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疾病対策課\010_統合文書管理システム登録用（写し）\341000_R6\010_検討中文書\感染症対策班\500感染症（※COVID-19関連を除く）\07ホームページ更新\0711疾対課\（ページ番号1007158）届出様式\"/>
    </mc:Choice>
  </mc:AlternateContent>
  <bookViews>
    <workbookView xWindow="480" yWindow="75" windowWidth="13875" windowHeight="9120"/>
  </bookViews>
  <sheets>
    <sheet name="小児科・インフル" sheetId="1" r:id="rId1"/>
  </sheets>
  <definedNames>
    <definedName name="_xlnm.Print_Area" localSheetId="0">小児科・インフル!$A$1:$IP$43</definedName>
  </definedNames>
  <calcPr calcId="162913"/>
</workbook>
</file>

<file path=xl/calcChain.xml><?xml version="1.0" encoding="utf-8"?>
<calcChain xmlns="http://schemas.openxmlformats.org/spreadsheetml/2006/main">
  <c r="IF41" i="1" l="1"/>
  <c r="IF40" i="1"/>
  <c r="IL13" i="1"/>
  <c r="IF39" i="1"/>
  <c r="IF42" i="1"/>
  <c r="IC42" i="1"/>
  <c r="IC39" i="1"/>
  <c r="IL14" i="1"/>
  <c r="IL15" i="1"/>
  <c r="IL16" i="1"/>
  <c r="IL17" i="1"/>
  <c r="IL18" i="1"/>
  <c r="IL19" i="1"/>
  <c r="IL20" i="1"/>
  <c r="IL21" i="1"/>
  <c r="IL22" i="1"/>
  <c r="IL23" i="1"/>
  <c r="IL24" i="1"/>
  <c r="IL25" i="1"/>
  <c r="IL26" i="1"/>
  <c r="IL27" i="1"/>
  <c r="IL28" i="1"/>
  <c r="IL29" i="1"/>
  <c r="IL30" i="1"/>
  <c r="IL31" i="1"/>
  <c r="IL32" i="1"/>
  <c r="IL33" i="1"/>
  <c r="IL34" i="1"/>
</calcChain>
</file>

<file path=xl/sharedStrings.xml><?xml version="1.0" encoding="utf-8"?>
<sst xmlns="http://schemas.openxmlformats.org/spreadsheetml/2006/main" count="64" uniqueCount="34">
  <si>
    <t>咽頭結膜熱</t>
    <rPh sb="0" eb="2">
      <t>イントウ</t>
    </rPh>
    <rPh sb="2" eb="4">
      <t>ケツマク</t>
    </rPh>
    <rPh sb="4" eb="5">
      <t>ネツ</t>
    </rPh>
    <phoneticPr fontId="2"/>
  </si>
  <si>
    <t>感染性胃腸炎</t>
    <rPh sb="0" eb="3">
      <t>カンセンセイ</t>
    </rPh>
    <rPh sb="3" eb="5">
      <t>イチョウ</t>
    </rPh>
    <rPh sb="5" eb="6">
      <t>エン</t>
    </rPh>
    <phoneticPr fontId="2"/>
  </si>
  <si>
    <t>水痘</t>
    <rPh sb="0" eb="2">
      <t>スイトウ</t>
    </rPh>
    <phoneticPr fontId="2"/>
  </si>
  <si>
    <t>手足口病</t>
    <rPh sb="0" eb="2">
      <t>テアシ</t>
    </rPh>
    <rPh sb="2" eb="3">
      <t>クチ</t>
    </rPh>
    <rPh sb="3" eb="4">
      <t>ビョウ</t>
    </rPh>
    <phoneticPr fontId="2"/>
  </si>
  <si>
    <t>伝染性紅斑</t>
    <rPh sb="0" eb="3">
      <t>デンセンセイ</t>
    </rPh>
    <rPh sb="3" eb="4">
      <t>コウ</t>
    </rPh>
    <rPh sb="4" eb="5">
      <t>ハン</t>
    </rPh>
    <phoneticPr fontId="2"/>
  </si>
  <si>
    <t>流行性耳下腺炎</t>
    <rPh sb="0" eb="3">
      <t>リュウコウセイ</t>
    </rPh>
    <rPh sb="3" eb="6">
      <t>ジカセン</t>
    </rPh>
    <rPh sb="6" eb="7">
      <t>エン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</si>
  <si>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</si>
  <si>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</si>
  <si>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0～5
ヶ月</t>
    <rPh sb="5" eb="6">
      <t>ゲツ</t>
    </rPh>
    <phoneticPr fontId="2"/>
  </si>
  <si>
    <t>6～11
ヶ月</t>
    <rPh sb="6" eb="7">
      <t>ゲツ</t>
    </rPh>
    <phoneticPr fontId="2"/>
  </si>
  <si>
    <t>1歳</t>
    <rPh sb="1" eb="2">
      <t>サイ</t>
    </rPh>
    <phoneticPr fontId="2"/>
  </si>
  <si>
    <t>20歳以上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</si>
  <si>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</si>
  <si>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80歳
以上</t>
    <rPh sb="2" eb="3">
      <t>サイ</t>
    </rPh>
    <rPh sb="4" eb="6">
      <t>イジョウ</t>
    </rPh>
    <phoneticPr fontId="2"/>
  </si>
  <si>
    <t>ヘルパンギーナ</t>
    <phoneticPr fontId="2"/>
  </si>
  <si>
    <t>Ａ群溶血性レンサ
球菌咽頭炎</t>
    <rPh sb="1" eb="2">
      <t>グン</t>
    </rPh>
    <rPh sb="2" eb="5">
      <t>ヨウケツセイ</t>
    </rPh>
    <rPh sb="9" eb="11">
      <t>キュウキン</t>
    </rPh>
    <rPh sb="11" eb="13">
      <t>イントウ</t>
    </rPh>
    <rPh sb="13" eb="14">
      <t>エン</t>
    </rPh>
    <phoneticPr fontId="2"/>
  </si>
  <si>
    <t>突発性発しん</t>
    <rPh sb="0" eb="2">
      <t>トッパツ</t>
    </rPh>
    <rPh sb="2" eb="3">
      <t>セイ</t>
    </rPh>
    <rPh sb="3" eb="4">
      <t>ハッ</t>
    </rPh>
    <phoneticPr fontId="2"/>
  </si>
  <si>
    <t>RSウイルス
感染症</t>
    <rPh sb="7" eb="9">
      <t>カンセン</t>
    </rPh>
    <rPh sb="9" eb="10">
      <t>ショウ</t>
    </rPh>
    <phoneticPr fontId="2"/>
  </si>
  <si>
    <t>10～14</t>
    <phoneticPr fontId="2"/>
  </si>
  <si>
    <t>15～19</t>
    <phoneticPr fontId="2"/>
  </si>
  <si>
    <t>10～
14</t>
    <phoneticPr fontId="2"/>
  </si>
  <si>
    <t>70～
79</t>
    <phoneticPr fontId="2"/>
  </si>
  <si>
    <t>60～
69</t>
    <phoneticPr fontId="2"/>
  </si>
  <si>
    <t>50～
59</t>
    <phoneticPr fontId="2"/>
  </si>
  <si>
    <t>40～
49</t>
    <phoneticPr fontId="2"/>
  </si>
  <si>
    <t>30～
39</t>
    <phoneticPr fontId="2"/>
  </si>
  <si>
    <t>20～
29</t>
    <phoneticPr fontId="2"/>
  </si>
  <si>
    <t>15～
19</t>
    <phoneticPr fontId="2"/>
  </si>
  <si>
    <t>合計</t>
    <phoneticPr fontId="2"/>
  </si>
  <si>
    <t>マイコプラズマ
感染症</t>
    <rPh sb="8" eb="10">
      <t>カンセン</t>
    </rPh>
    <rPh sb="10" eb="11">
      <t>ショウ</t>
    </rPh>
    <phoneticPr fontId="2"/>
  </si>
  <si>
    <t>インフルエンザ
(鳥インフルエンザ及び新型インフルエンザ等感染症を除く)</t>
    <rPh sb="17" eb="18">
      <t>オヨ</t>
    </rPh>
    <rPh sb="19" eb="21">
      <t>シンガタ</t>
    </rPh>
    <rPh sb="28" eb="29">
      <t>トウ</t>
    </rPh>
    <rPh sb="29" eb="32">
      <t>カンセンショウ</t>
    </rPh>
    <phoneticPr fontId="2"/>
  </si>
  <si>
    <t>※感染性胃腸炎については、原因の如何に関わらず届出基準に合致する患者を診断し、又は死体を検案した場合に届出を行なうこと。</t>
    <rPh sb="1" eb="4">
      <t>カンセンセイ</t>
    </rPh>
    <rPh sb="4" eb="6">
      <t>イチョウ</t>
    </rPh>
    <rPh sb="6" eb="7">
      <t>エン</t>
    </rPh>
    <rPh sb="13" eb="15">
      <t>ゲンイン</t>
    </rPh>
    <rPh sb="16" eb="18">
      <t>イカ</t>
    </rPh>
    <rPh sb="19" eb="20">
      <t>カカワ</t>
    </rPh>
    <rPh sb="23" eb="25">
      <t>トドケデ</t>
    </rPh>
    <rPh sb="25" eb="27">
      <t>キジュン</t>
    </rPh>
    <rPh sb="28" eb="30">
      <t>ガッチ</t>
    </rPh>
    <rPh sb="32" eb="34">
      <t>カンジャ</t>
    </rPh>
    <rPh sb="35" eb="37">
      <t>シンダン</t>
    </rPh>
    <rPh sb="39" eb="40">
      <t>マタ</t>
    </rPh>
    <rPh sb="41" eb="43">
      <t>シタイ</t>
    </rPh>
    <rPh sb="44" eb="46">
      <t>ケンアン</t>
    </rPh>
    <rPh sb="48" eb="50">
      <t>バアイ</t>
    </rPh>
    <rPh sb="51" eb="53">
      <t>トドケデ</t>
    </rPh>
    <rPh sb="54" eb="55">
      <t>オコ</t>
    </rPh>
    <phoneticPr fontId="2"/>
  </si>
  <si>
    <t>コロナウイルス感染症
（COVID-19）</t>
    <phoneticPr fontId="2"/>
  </si>
  <si>
    <r>
      <t>感染症発生動向調査（小児科・インフル/COVID-19定点）</t>
    </r>
    <r>
      <rPr>
        <sz val="22"/>
        <rFont val="ＭＳ Ｐゴシック"/>
        <family val="3"/>
        <charset val="128"/>
      </rPr>
      <t>調査期間　令和　　年　　月　　 日　～令和　　年　　月　　日（週報）</t>
    </r>
    <rPh sb="35" eb="37">
      <t>レイワ</t>
    </rPh>
    <rPh sb="49" eb="5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</si>
</sst>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;0;"/>
    <numFmt numFmtId="181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10"/>
      </right>
      <top style="medium">
        <color indexed="64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medium">
        <color indexed="64"/>
      </bottom>
      <diagonal/>
    </border>
    <border>
      <left style="thick">
        <color indexed="10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1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10"/>
      </right>
      <top style="thick">
        <color indexed="64"/>
      </top>
      <bottom/>
      <diagonal/>
    </border>
    <border>
      <left style="thick">
        <color indexed="10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10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1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10"/>
      </right>
      <top style="thick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64"/>
      </top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/>
      <diagonal style="medium">
        <color indexed="64"/>
      </diagonal>
    </border>
    <border diagonalDown="1">
      <left/>
      <right/>
      <top style="thick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thick">
        <color indexed="64"/>
      </top>
      <bottom/>
      <diagonal style="medium">
        <color indexed="64"/>
      </diagonal>
    </border>
    <border diagonalDown="1">
      <left style="thick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>
      <left/>
      <right style="thick">
        <color indexed="10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 diagonalDown="1"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medium">
        <color indexed="64"/>
      </diagonal>
    </border>
    <border diagonalDown="1"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 style="thick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 style="thick">
        <color indexed="10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10"/>
      </right>
      <top style="medium">
        <color indexed="64"/>
      </top>
      <bottom/>
      <diagonal/>
    </border>
    <border>
      <left style="thick">
        <color indexed="10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>
      <alignment vertical="center"/>
    </xf>
    <xf numFmtId="180" fontId="5" fillId="2" borderId="0" xfId="0" applyNumberFormat="1" applyFont="1" applyFill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80" fontId="5" fillId="2" borderId="4" xfId="0" applyNumberFormat="1" applyFont="1" applyFill="1" applyBorder="1" applyAlignment="1">
      <alignment vertical="center"/>
    </xf>
    <xf numFmtId="180" fontId="5" fillId="2" borderId="5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180" fontId="5" fillId="2" borderId="11" xfId="0" applyNumberFormat="1" applyFont="1" applyFill="1" applyBorder="1" applyAlignment="1">
      <alignment vertical="center"/>
    </xf>
    <xf numFmtId="180" fontId="5" fillId="2" borderId="12" xfId="0" applyNumberFormat="1" applyFont="1" applyFill="1" applyBorder="1" applyAlignment="1">
      <alignment vertical="center"/>
    </xf>
    <xf numFmtId="180" fontId="5" fillId="2" borderId="13" xfId="0" applyNumberFormat="1" applyFont="1" applyFill="1" applyBorder="1" applyAlignment="1">
      <alignment vertical="center"/>
    </xf>
    <xf numFmtId="180" fontId="5" fillId="2" borderId="14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81" fontId="5" fillId="0" borderId="15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81" fontId="5" fillId="0" borderId="19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81" fontId="5" fillId="0" borderId="21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80" fontId="5" fillId="2" borderId="9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7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80" fontId="5" fillId="2" borderId="11" xfId="0" applyNumberFormat="1" applyFont="1" applyFill="1" applyBorder="1" applyAlignment="1">
      <alignment horizontal="center" vertical="center"/>
    </xf>
    <xf numFmtId="180" fontId="5" fillId="2" borderId="4" xfId="0" applyNumberFormat="1" applyFont="1" applyFill="1" applyBorder="1" applyAlignment="1">
      <alignment horizontal="center" vertical="center"/>
    </xf>
    <xf numFmtId="180" fontId="5" fillId="2" borderId="39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1" fontId="5" fillId="0" borderId="13" xfId="0" applyNumberFormat="1" applyFont="1" applyFill="1" applyBorder="1" applyAlignment="1">
      <alignment vertical="center"/>
    </xf>
    <xf numFmtId="180" fontId="5" fillId="0" borderId="5" xfId="0" applyNumberFormat="1" applyFont="1" applyFill="1" applyBorder="1" applyAlignment="1">
      <alignment horizontal="center" vertical="center"/>
    </xf>
    <xf numFmtId="180" fontId="5" fillId="0" borderId="42" xfId="0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80" fontId="5" fillId="0" borderId="39" xfId="0" applyNumberFormat="1" applyFont="1" applyFill="1" applyBorder="1" applyAlignment="1">
      <alignment horizontal="center" vertical="center"/>
    </xf>
    <xf numFmtId="181" fontId="5" fillId="0" borderId="37" xfId="0" applyNumberFormat="1" applyFont="1" applyFill="1" applyBorder="1" applyAlignment="1">
      <alignment vertical="center"/>
    </xf>
    <xf numFmtId="181" fontId="5" fillId="0" borderId="38" xfId="0" applyNumberFormat="1" applyFont="1" applyFill="1" applyBorder="1" applyAlignment="1">
      <alignment vertical="center"/>
    </xf>
    <xf numFmtId="181" fontId="5" fillId="0" borderId="14" xfId="0" applyNumberFormat="1" applyFont="1" applyFill="1" applyBorder="1" applyAlignment="1">
      <alignment vertical="center"/>
    </xf>
    <xf numFmtId="181" fontId="5" fillId="0" borderId="15" xfId="0" applyNumberFormat="1" applyFont="1" applyFill="1" applyBorder="1" applyAlignment="1">
      <alignment vertical="center"/>
    </xf>
    <xf numFmtId="181" fontId="5" fillId="0" borderId="36" xfId="0" applyNumberFormat="1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vertical="center"/>
    </xf>
    <xf numFmtId="181" fontId="5" fillId="0" borderId="6" xfId="0" applyNumberFormat="1" applyFont="1" applyFill="1" applyBorder="1" applyAlignment="1">
      <alignment vertical="center"/>
    </xf>
    <xf numFmtId="181" fontId="5" fillId="0" borderId="32" xfId="0" applyNumberFormat="1" applyFont="1" applyFill="1" applyBorder="1" applyAlignment="1">
      <alignment vertical="center"/>
    </xf>
    <xf numFmtId="181" fontId="5" fillId="0" borderId="21" xfId="0" applyNumberFormat="1" applyFont="1" applyFill="1" applyBorder="1" applyAlignment="1">
      <alignment vertical="center"/>
    </xf>
    <xf numFmtId="181" fontId="5" fillId="0" borderId="40" xfId="0" applyNumberFormat="1" applyFont="1" applyFill="1" applyBorder="1" applyAlignment="1">
      <alignment vertical="center"/>
    </xf>
    <xf numFmtId="181" fontId="5" fillId="0" borderId="41" xfId="0" applyNumberFormat="1" applyFont="1" applyFill="1" applyBorder="1" applyAlignment="1">
      <alignment vertical="center"/>
    </xf>
    <xf numFmtId="181" fontId="5" fillId="0" borderId="33" xfId="0" applyNumberFormat="1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horizontal="center" vertical="center"/>
    </xf>
    <xf numFmtId="180" fontId="5" fillId="0" borderId="44" xfId="0" applyNumberFormat="1" applyFont="1" applyFill="1" applyBorder="1" applyAlignment="1">
      <alignment horizontal="center" vertical="center"/>
    </xf>
    <xf numFmtId="181" fontId="5" fillId="0" borderId="34" xfId="0" applyNumberFormat="1" applyFont="1" applyFill="1" applyBorder="1" applyAlignment="1">
      <alignment vertical="center"/>
    </xf>
    <xf numFmtId="181" fontId="5" fillId="0" borderId="11" xfId="0" applyNumberFormat="1" applyFont="1" applyFill="1" applyBorder="1" applyAlignment="1">
      <alignment vertical="center"/>
    </xf>
    <xf numFmtId="181" fontId="5" fillId="0" borderId="4" xfId="0" applyNumberFormat="1" applyFont="1" applyFill="1" applyBorder="1" applyAlignment="1">
      <alignment vertical="center"/>
    </xf>
    <xf numFmtId="181" fontId="5" fillId="0" borderId="12" xfId="0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0" borderId="15" xfId="0" applyNumberFormat="1" applyFont="1" applyFill="1" applyBorder="1" applyAlignment="1">
      <alignment horizontal="center" vertical="center"/>
    </xf>
    <xf numFmtId="180" fontId="5" fillId="0" borderId="35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80" fontId="5" fillId="2" borderId="22" xfId="0" applyNumberFormat="1" applyFont="1" applyFill="1" applyBorder="1" applyAlignment="1">
      <alignment horizontal="center" vertical="center"/>
    </xf>
    <xf numFmtId="180" fontId="5" fillId="2" borderId="23" xfId="0" applyNumberFormat="1" applyFont="1" applyFill="1" applyBorder="1" applyAlignment="1">
      <alignment horizontal="center" vertical="center"/>
    </xf>
    <xf numFmtId="180" fontId="5" fillId="2" borderId="25" xfId="0" applyNumberFormat="1" applyFont="1" applyFill="1" applyBorder="1" applyAlignment="1">
      <alignment horizontal="center" vertical="center"/>
    </xf>
    <xf numFmtId="180" fontId="5" fillId="2" borderId="26" xfId="0" applyNumberFormat="1" applyFont="1" applyFill="1" applyBorder="1" applyAlignment="1">
      <alignment horizontal="center" vertical="center"/>
    </xf>
    <xf numFmtId="180" fontId="5" fillId="2" borderId="27" xfId="0" applyNumberFormat="1" applyFont="1" applyFill="1" applyBorder="1" applyAlignment="1">
      <alignment horizontal="center" vertical="center"/>
    </xf>
    <xf numFmtId="180" fontId="5" fillId="2" borderId="28" xfId="0" applyNumberFormat="1" applyFont="1" applyFill="1" applyBorder="1" applyAlignment="1">
      <alignment horizontal="center" vertical="center"/>
    </xf>
    <xf numFmtId="180" fontId="5" fillId="2" borderId="29" xfId="0" applyNumberFormat="1" applyFont="1" applyFill="1" applyBorder="1" applyAlignment="1">
      <alignment horizontal="center" vertical="center"/>
    </xf>
    <xf numFmtId="180" fontId="5" fillId="2" borderId="2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800100" y="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年齢</a:t>
          </a:r>
          <a:endParaRPr lang="ja-JP" altLang="en-US"/>
        </a:p>
      </xdr:txBody>
    </xdr:sp>
    <xdr:clientData/>
  </xdr:twoCellAnchor>
  <xdr:twoCellAnchor>
    <xdr:from>
      <xdr:col>2</xdr:col>
      <xdr:colOff>114300</xdr:colOff>
      <xdr:row>0</xdr:row>
      <xdr:rowOff>0</xdr:rowOff>
    </xdr:from>
    <xdr:to>
      <xdr:col>3</xdr:col>
      <xdr:colOff>542925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14350" y="0"/>
          <a:ext cx="2857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別記様式７－１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　７－２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523875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800100" y="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相模原市保健所保健予防課　宛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　０４２－７５０－３０６６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514475" y="0"/>
          <a:ext cx="2857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医療機関名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0</xdr:colOff>
      <xdr:row>10</xdr:row>
      <xdr:rowOff>47625</xdr:rowOff>
    </xdr:from>
    <xdr:to>
      <xdr:col>8</xdr:col>
      <xdr:colOff>76200</xdr:colOff>
      <xdr:row>12</xdr:row>
      <xdr:rowOff>190500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200025" y="1952625"/>
          <a:ext cx="1476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疾患名</a:t>
          </a:r>
          <a:endParaRPr lang="ja-JP" altLang="en-US"/>
        </a:p>
      </xdr:txBody>
    </xdr:sp>
    <xdr:clientData/>
  </xdr:twoCellAnchor>
  <xdr:twoCellAnchor>
    <xdr:from>
      <xdr:col>10</xdr:col>
      <xdr:colOff>142875</xdr:colOff>
      <xdr:row>9</xdr:row>
      <xdr:rowOff>28575</xdr:rowOff>
    </xdr:from>
    <xdr:to>
      <xdr:col>16</xdr:col>
      <xdr:colOff>0</xdr:colOff>
      <xdr:row>11</xdr:row>
      <xdr:rowOff>28575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143125" y="1743075"/>
          <a:ext cx="1057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36</xdr:row>
      <xdr:rowOff>47625</xdr:rowOff>
    </xdr:from>
    <xdr:to>
      <xdr:col>6</xdr:col>
      <xdr:colOff>0</xdr:colOff>
      <xdr:row>38</xdr:row>
      <xdr:rowOff>47625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200025" y="13001625"/>
          <a:ext cx="1000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疾患名</a:t>
          </a:r>
          <a:endParaRPr lang="ja-JP" altLang="en-US"/>
        </a:p>
      </xdr:txBody>
    </xdr:sp>
    <xdr:clientData/>
  </xdr:twoCellAnchor>
  <xdr:twoCellAnchor>
    <xdr:from>
      <xdr:col>8</xdr:col>
      <xdr:colOff>47625</xdr:colOff>
      <xdr:row>35</xdr:row>
      <xdr:rowOff>47625</xdr:rowOff>
    </xdr:from>
    <xdr:to>
      <xdr:col>16</xdr:col>
      <xdr:colOff>0</xdr:colOff>
      <xdr:row>37</xdr:row>
      <xdr:rowOff>114300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647825" y="12811125"/>
          <a:ext cx="1552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</a:t>
          </a:r>
          <a:endParaRPr lang="ja-JP" altLang="en-US"/>
        </a:p>
      </xdr:txBody>
    </xdr:sp>
    <xdr:clientData/>
  </xdr:twoCellAnchor>
  <xdr:twoCellAnchor>
    <xdr:from>
      <xdr:col>1</xdr:col>
      <xdr:colOff>28575</xdr:colOff>
      <xdr:row>1</xdr:row>
      <xdr:rowOff>28575</xdr:rowOff>
    </xdr:from>
    <xdr:to>
      <xdr:col>180</xdr:col>
      <xdr:colOff>95250</xdr:colOff>
      <xdr:row>6</xdr:row>
      <xdr:rowOff>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228600" y="219075"/>
          <a:ext cx="15811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500"/>
            </a:lnSpc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相模原市保健所疾病対策課　宛　　FAX　０４２－７５０－３０６６</a:t>
          </a:r>
        </a:p>
        <a:p>
          <a:pPr algn="l" rtl="0">
            <a:lnSpc>
              <a:spcPts val="2500"/>
            </a:lnSpc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　　　　　　　　　　　　　　Eメール　</a:t>
          </a:r>
          <a:r>
            <a:rPr lang="en-US" altLang="ja-JP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sippei</a:t>
          </a: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@city.sagamihara.kanagawa.j</a:t>
          </a:r>
          <a:r>
            <a:rPr lang="en-US" altLang="ja-JP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p</a:t>
          </a:r>
          <a:endParaRPr lang="ja-JP" altLang="en-US" sz="2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180</xdr:col>
      <xdr:colOff>119061</xdr:colOff>
      <xdr:row>0</xdr:row>
      <xdr:rowOff>71437</xdr:rowOff>
    </xdr:from>
    <xdr:to>
      <xdr:col>249</xdr:col>
      <xdr:colOff>166686</xdr:colOff>
      <xdr:row>5</xdr:row>
      <xdr:rowOff>119062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14906624" y="71437"/>
          <a:ext cx="5572125" cy="1000125"/>
        </a:xfrm>
        <a:prstGeom prst="rect">
          <a:avLst/>
        </a:prstGeom>
        <a:solidFill>
          <a:srgbClr val="FFFFC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医療機関名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43</xdr:col>
      <xdr:colOff>190494</xdr:colOff>
      <xdr:row>9</xdr:row>
      <xdr:rowOff>-1</xdr:rowOff>
    </xdr:from>
    <xdr:to>
      <xdr:col>43</xdr:col>
      <xdr:colOff>190494</xdr:colOff>
      <xdr:row>34</xdr:row>
      <xdr:rowOff>13499</xdr:rowOff>
    </xdr:to>
    <xdr:cxnSp macro="">
      <xdr:nvCxnSpPr>
        <xdr:cNvPr id="3" name="直線コネクタ 2"/>
        <xdr:cNvCxnSpPr/>
      </xdr:nvCxnSpPr>
      <xdr:spPr>
        <a:xfrm>
          <a:off x="5381619" y="1714499"/>
          <a:ext cx="0" cy="10872000"/>
        </a:xfrm>
        <a:prstGeom prst="line">
          <a:avLst/>
        </a:prstGeom>
        <a:ln w="889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33332</xdr:colOff>
      <xdr:row>8</xdr:row>
      <xdr:rowOff>176212</xdr:rowOff>
    </xdr:from>
    <xdr:to>
      <xdr:col>116</xdr:col>
      <xdr:colOff>33332</xdr:colOff>
      <xdr:row>33</xdr:row>
      <xdr:rowOff>427837</xdr:rowOff>
    </xdr:to>
    <xdr:cxnSp macro="">
      <xdr:nvCxnSpPr>
        <xdr:cNvPr id="14" name="直線コネクタ 13"/>
        <xdr:cNvCxnSpPr/>
      </xdr:nvCxnSpPr>
      <xdr:spPr>
        <a:xfrm>
          <a:off x="10129832" y="1700212"/>
          <a:ext cx="0" cy="10872000"/>
        </a:xfrm>
        <a:prstGeom prst="line">
          <a:avLst/>
        </a:prstGeom>
        <a:ln w="889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216</xdr:col>
      <xdr:colOff>19044</xdr:colOff>
      <xdr:row>8</xdr:row>
      <xdr:rowOff>161923</xdr:rowOff>
    </xdr:from>
    <xdr:to>
      <xdr:col>216</xdr:col>
      <xdr:colOff>19044</xdr:colOff>
      <xdr:row>33</xdr:row>
      <xdr:rowOff>413548</xdr:rowOff>
    </xdr:to>
    <xdr:cxnSp macro="">
      <xdr:nvCxnSpPr>
        <xdr:cNvPr id="15" name="直線コネクタ 14"/>
        <xdr:cNvCxnSpPr/>
      </xdr:nvCxnSpPr>
      <xdr:spPr>
        <a:xfrm>
          <a:off x="17164044" y="1685923"/>
          <a:ext cx="0" cy="10872000"/>
        </a:xfrm>
        <a:prstGeom prst="line">
          <a:avLst/>
        </a:prstGeom>
        <a:ln w="889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3"/>
  <sheetViews>
    <sheetView tabSelected="1" view="pageBreakPreview" zoomScale="40" zoomScaleNormal="40" zoomScaleSheetLayoutView="40" zoomScalePageLayoutView="40" workbookViewId="0">
      <selection activeCell="CC20" sqref="CC20:CX20"/>
    </sheetView>
  </sheetViews>
  <sheetFormatPr defaultRowHeight="15" customHeight="1" x14ac:dyDescent="0.15"/>
  <cols>
    <col min="1" max="20" width="2.625" style="1" customWidth="1"/>
    <col min="21" max="29" width="0.375" style="1" customWidth="1"/>
    <col min="30" max="32" width="2.625" style="1" customWidth="1"/>
    <col min="33" max="41" width="0.375" style="1" customWidth="1"/>
    <col min="42" max="44" width="2.625" style="1" customWidth="1"/>
    <col min="45" max="53" width="0.375" style="1" customWidth="1"/>
    <col min="54" max="56" width="2.625" style="1" customWidth="1"/>
    <col min="57" max="65" width="0.375" style="1" customWidth="1"/>
    <col min="66" max="68" width="2.625" style="1" customWidth="1"/>
    <col min="69" max="77" width="0.375" style="1" customWidth="1"/>
    <col min="78" max="80" width="2.625" style="1" customWidth="1"/>
    <col min="81" max="89" width="0.375" style="1" customWidth="1"/>
    <col min="90" max="92" width="2.625" style="1" customWidth="1"/>
    <col min="93" max="101" width="0.375" style="1" customWidth="1"/>
    <col min="102" max="104" width="2.625" style="1" customWidth="1"/>
    <col min="105" max="113" width="0.375" style="1" customWidth="1"/>
    <col min="114" max="121" width="2.625" style="1" customWidth="1"/>
    <col min="122" max="130" width="0.375" style="1" customWidth="1"/>
    <col min="131" max="133" width="2.625" style="1" customWidth="1"/>
    <col min="134" max="142" width="0.375" style="1" customWidth="1"/>
    <col min="143" max="145" width="2.625" style="1" customWidth="1"/>
    <col min="146" max="154" width="0.375" style="1" customWidth="1"/>
    <col min="155" max="157" width="2.625" style="1" customWidth="1"/>
    <col min="158" max="166" width="0.375" style="1" customWidth="1"/>
    <col min="167" max="169" width="2.625" style="1" customWidth="1"/>
    <col min="170" max="178" width="0.375" style="1" customWidth="1"/>
    <col min="179" max="181" width="2.625" style="1" customWidth="1"/>
    <col min="182" max="190" width="0.375" style="1" customWidth="1"/>
    <col min="191" max="193" width="2.625" style="1" customWidth="1"/>
    <col min="194" max="202" width="0.375" style="1" customWidth="1"/>
    <col min="203" max="205" width="2.625" style="1" customWidth="1"/>
    <col min="206" max="214" width="0.375" style="1" customWidth="1"/>
    <col min="215" max="222" width="2.625" style="1" customWidth="1"/>
    <col min="223" max="231" width="0.375" style="1" customWidth="1"/>
    <col min="232" max="234" width="2.625" style="1" customWidth="1"/>
    <col min="235" max="243" width="0.375" style="1" customWidth="1"/>
    <col min="244" max="244" width="2.625" style="1" customWidth="1"/>
    <col min="245" max="245" width="1" style="1" customWidth="1"/>
    <col min="246" max="249" width="2.625" style="1" customWidth="1"/>
    <col min="250" max="250" width="2.75" style="1" customWidth="1"/>
    <col min="251" max="16384" width="9" style="1"/>
  </cols>
  <sheetData>
    <row r="1" spans="1:252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AD1" s="2"/>
      <c r="AE1" s="2"/>
      <c r="AF1" s="2"/>
      <c r="AP1" s="2"/>
      <c r="AQ1" s="2"/>
      <c r="AR1" s="2"/>
      <c r="BB1" s="2"/>
      <c r="BC1" s="2"/>
      <c r="BD1" s="2"/>
      <c r="BN1" s="2"/>
      <c r="BO1" s="2"/>
      <c r="BP1" s="2"/>
      <c r="BZ1" s="2"/>
      <c r="CA1" s="2"/>
      <c r="CB1" s="2"/>
      <c r="CL1" s="2"/>
      <c r="CM1" s="2"/>
      <c r="CN1" s="2"/>
      <c r="CX1" s="2"/>
      <c r="CY1" s="2"/>
      <c r="CZ1" s="2"/>
      <c r="DJ1" s="2"/>
      <c r="DK1" s="2"/>
      <c r="DL1" s="2"/>
      <c r="DM1" s="2"/>
      <c r="DN1" s="2"/>
      <c r="DO1" s="2"/>
      <c r="DP1" s="2"/>
      <c r="DQ1" s="2"/>
      <c r="EA1" s="2"/>
      <c r="EB1" s="2"/>
      <c r="EC1" s="2"/>
      <c r="EM1" s="2"/>
      <c r="EN1" s="2"/>
      <c r="EO1" s="2"/>
      <c r="EY1" s="2"/>
      <c r="EZ1" s="2"/>
      <c r="FA1" s="2"/>
      <c r="FK1" s="2"/>
      <c r="FL1" s="2"/>
      <c r="FM1" s="2"/>
      <c r="FW1" s="2"/>
      <c r="FX1" s="2"/>
      <c r="FY1" s="2"/>
      <c r="GI1" s="2"/>
      <c r="GJ1" s="2"/>
      <c r="GK1" s="2"/>
      <c r="GU1" s="2"/>
      <c r="GV1" s="2"/>
      <c r="GW1" s="2"/>
      <c r="HG1" s="2"/>
      <c r="HH1" s="2"/>
      <c r="HI1" s="2"/>
      <c r="HJ1" s="2"/>
      <c r="HK1" s="2"/>
      <c r="HL1" s="2"/>
      <c r="HM1" s="2"/>
      <c r="HN1" s="2"/>
      <c r="HX1" s="2"/>
      <c r="HY1" s="2"/>
      <c r="HZ1" s="2"/>
      <c r="IJ1" s="2"/>
      <c r="IK1" s="2"/>
      <c r="IL1" s="2"/>
      <c r="IM1" s="2"/>
      <c r="IN1" s="2"/>
      <c r="IO1" s="2"/>
      <c r="IP1" s="2"/>
    </row>
    <row r="7" spans="1:252" ht="15" customHeight="1" x14ac:dyDescent="0.15">
      <c r="B7" s="36" t="s">
        <v>33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HG7" s="3"/>
      <c r="HH7" s="3"/>
      <c r="HI7" s="3"/>
      <c r="HJ7" s="3"/>
      <c r="HK7" s="3"/>
      <c r="HL7" s="3"/>
      <c r="HM7" s="3"/>
      <c r="HN7" s="3"/>
      <c r="HX7" s="3"/>
      <c r="HY7" s="3"/>
      <c r="HZ7" s="3"/>
      <c r="IJ7" s="3"/>
      <c r="IK7" s="3"/>
      <c r="IL7" s="3"/>
      <c r="IM7" s="3"/>
      <c r="IN7" s="3"/>
      <c r="IO7" s="3"/>
      <c r="IP7" s="3"/>
    </row>
    <row r="8" spans="1:252" ht="15" customHeight="1" x14ac:dyDescent="0.1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HG8" s="3"/>
      <c r="HH8" s="3"/>
      <c r="HI8" s="3"/>
      <c r="HJ8" s="3"/>
      <c r="HK8" s="3"/>
      <c r="HL8" s="3"/>
      <c r="HM8" s="3"/>
      <c r="HN8" s="3"/>
      <c r="HX8" s="3"/>
      <c r="HY8" s="3"/>
      <c r="HZ8" s="3"/>
      <c r="IJ8" s="3"/>
      <c r="IK8" s="3"/>
      <c r="IL8" s="3"/>
      <c r="IM8" s="3"/>
      <c r="IN8" s="3"/>
      <c r="IO8" s="3"/>
      <c r="IP8" s="3"/>
    </row>
    <row r="9" spans="1:252" ht="15" customHeight="1" thickBot="1" x14ac:dyDescent="0.2"/>
    <row r="10" spans="1:252" ht="15" customHeight="1" thickTop="1" thickBot="1" x14ac:dyDescent="0.2">
      <c r="B10" s="108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89" t="s">
        <v>8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 t="s">
        <v>9</v>
      </c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92"/>
      <c r="AS10" s="95" t="s">
        <v>10</v>
      </c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98">
        <v>2</v>
      </c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86">
        <v>3</v>
      </c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98">
        <v>4</v>
      </c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117"/>
      <c r="DM10" s="120">
        <v>5</v>
      </c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86">
        <v>6</v>
      </c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>
        <v>7</v>
      </c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>
        <v>8</v>
      </c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>
        <v>9</v>
      </c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1" t="s">
        <v>18</v>
      </c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114"/>
      <c r="HI10" s="80" t="s">
        <v>19</v>
      </c>
      <c r="HJ10" s="81"/>
      <c r="HK10" s="81"/>
      <c r="HL10" s="81"/>
      <c r="HM10" s="81"/>
      <c r="HN10" s="81"/>
      <c r="HO10" s="81" t="s">
        <v>11</v>
      </c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102"/>
      <c r="IK10" s="21"/>
      <c r="IL10" s="80" t="s">
        <v>12</v>
      </c>
      <c r="IM10" s="81"/>
      <c r="IN10" s="81"/>
      <c r="IO10" s="81"/>
      <c r="IP10" s="105"/>
    </row>
    <row r="11" spans="1:252" ht="15" customHeight="1" thickBot="1" x14ac:dyDescent="0.2"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3"/>
      <c r="AS11" s="96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118"/>
      <c r="DM11" s="121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115"/>
      <c r="HI11" s="82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103"/>
      <c r="IK11" s="22"/>
      <c r="IL11" s="82"/>
      <c r="IM11" s="83"/>
      <c r="IN11" s="83"/>
      <c r="IO11" s="83"/>
      <c r="IP11" s="106"/>
    </row>
    <row r="12" spans="1:252" ht="15" customHeight="1" thickBot="1" x14ac:dyDescent="0.2">
      <c r="B12" s="112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4"/>
      <c r="AS12" s="97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19"/>
      <c r="DM12" s="122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116"/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104"/>
      <c r="IK12" s="22"/>
      <c r="IL12" s="84"/>
      <c r="IM12" s="85"/>
      <c r="IN12" s="85"/>
      <c r="IO12" s="85"/>
      <c r="IP12" s="107"/>
    </row>
    <row r="13" spans="1:252" ht="33.950000000000003" customHeight="1" thickTop="1" x14ac:dyDescent="0.15">
      <c r="B13" s="23"/>
      <c r="C13" s="57" t="s">
        <v>17</v>
      </c>
      <c r="D13" s="58"/>
      <c r="E13" s="58"/>
      <c r="F13" s="58"/>
      <c r="G13" s="58"/>
      <c r="H13" s="58"/>
      <c r="I13" s="58"/>
      <c r="J13" s="58"/>
      <c r="K13" s="58"/>
      <c r="L13" s="58"/>
      <c r="M13" s="24"/>
      <c r="N13" s="61" t="s">
        <v>6</v>
      </c>
      <c r="O13" s="61"/>
      <c r="P13" s="61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7"/>
      <c r="AS13" s="178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5"/>
      <c r="DM13" s="176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4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4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4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5"/>
      <c r="HI13" s="176"/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174"/>
      <c r="HV13" s="174"/>
      <c r="HW13" s="174"/>
      <c r="HX13" s="174"/>
      <c r="HY13" s="174"/>
      <c r="HZ13" s="174"/>
      <c r="IA13" s="174"/>
      <c r="IB13" s="174"/>
      <c r="IC13" s="174"/>
      <c r="ID13" s="174"/>
      <c r="IE13" s="174"/>
      <c r="IF13" s="174"/>
      <c r="IG13" s="174"/>
      <c r="IH13" s="174"/>
      <c r="II13" s="174"/>
      <c r="IJ13" s="177"/>
      <c r="IK13" s="25"/>
      <c r="IL13" s="189">
        <f t="shared" ref="IL13:IL34" si="0">SUM(Q13:IJ13)</f>
        <v>0</v>
      </c>
      <c r="IM13" s="190"/>
      <c r="IN13" s="190"/>
      <c r="IO13" s="190"/>
      <c r="IP13" s="191"/>
    </row>
    <row r="14" spans="1:252" ht="33.950000000000003" customHeight="1" thickBot="1" x14ac:dyDescent="0.2">
      <c r="B14" s="26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27"/>
      <c r="N14" s="60" t="s">
        <v>7</v>
      </c>
      <c r="O14" s="60"/>
      <c r="P14" s="60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66"/>
      <c r="AS14" s="17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72"/>
      <c r="DM14" s="173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72"/>
      <c r="HI14" s="173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66"/>
      <c r="IK14" s="28"/>
      <c r="IL14" s="167">
        <f t="shared" si="0"/>
        <v>0</v>
      </c>
      <c r="IM14" s="167"/>
      <c r="IN14" s="167"/>
      <c r="IO14" s="167"/>
      <c r="IP14" s="168"/>
    </row>
    <row r="15" spans="1:252" ht="33.950000000000003" customHeight="1" thickTop="1" x14ac:dyDescent="0.15">
      <c r="B15" s="23"/>
      <c r="C15" s="58" t="s">
        <v>0</v>
      </c>
      <c r="D15" s="58"/>
      <c r="E15" s="58"/>
      <c r="F15" s="58"/>
      <c r="G15" s="58"/>
      <c r="H15" s="58"/>
      <c r="I15" s="58"/>
      <c r="J15" s="58"/>
      <c r="K15" s="58"/>
      <c r="L15" s="58"/>
      <c r="M15" s="24"/>
      <c r="N15" s="61" t="s">
        <v>6</v>
      </c>
      <c r="O15" s="61"/>
      <c r="P15" s="61"/>
      <c r="Q15" s="186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8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7"/>
      <c r="AS15" s="178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5"/>
      <c r="DM15" s="176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4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4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4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5"/>
      <c r="HI15" s="176"/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174"/>
      <c r="HV15" s="174"/>
      <c r="HW15" s="174"/>
      <c r="HX15" s="174"/>
      <c r="HY15" s="174"/>
      <c r="HZ15" s="174"/>
      <c r="IA15" s="174"/>
      <c r="IB15" s="174"/>
      <c r="IC15" s="174"/>
      <c r="ID15" s="174"/>
      <c r="IE15" s="174"/>
      <c r="IF15" s="174"/>
      <c r="IG15" s="174"/>
      <c r="IH15" s="174"/>
      <c r="II15" s="174"/>
      <c r="IJ15" s="177"/>
      <c r="IK15" s="25"/>
      <c r="IL15" s="169">
        <f t="shared" si="0"/>
        <v>0</v>
      </c>
      <c r="IM15" s="169"/>
      <c r="IN15" s="169"/>
      <c r="IO15" s="169"/>
      <c r="IP15" s="170"/>
      <c r="IR15" s="5"/>
    </row>
    <row r="16" spans="1:252" ht="33.950000000000003" customHeight="1" thickBot="1" x14ac:dyDescent="0.2">
      <c r="B16" s="2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0"/>
      <c r="N16" s="77" t="s">
        <v>7</v>
      </c>
      <c r="O16" s="77"/>
      <c r="P16" s="77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82"/>
      <c r="AS16" s="185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80"/>
      <c r="DM16" s="181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80"/>
      <c r="HI16" s="181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82"/>
      <c r="IK16" s="31"/>
      <c r="IL16" s="183">
        <f t="shared" si="0"/>
        <v>0</v>
      </c>
      <c r="IM16" s="183"/>
      <c r="IN16" s="183"/>
      <c r="IO16" s="183"/>
      <c r="IP16" s="184"/>
    </row>
    <row r="17" spans="2:250" ht="33.950000000000003" customHeight="1" thickTop="1" x14ac:dyDescent="0.15">
      <c r="B17" s="32"/>
      <c r="C17" s="57" t="s">
        <v>15</v>
      </c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1" t="s">
        <v>6</v>
      </c>
      <c r="O17" s="61"/>
      <c r="P17" s="61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7"/>
      <c r="AS17" s="178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5"/>
      <c r="DM17" s="176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5"/>
      <c r="HI17" s="176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74"/>
      <c r="HX17" s="174"/>
      <c r="HY17" s="174"/>
      <c r="HZ17" s="174"/>
      <c r="IA17" s="174"/>
      <c r="IB17" s="174"/>
      <c r="IC17" s="174"/>
      <c r="ID17" s="174"/>
      <c r="IE17" s="174"/>
      <c r="IF17" s="174"/>
      <c r="IG17" s="174"/>
      <c r="IH17" s="174"/>
      <c r="II17" s="174"/>
      <c r="IJ17" s="177"/>
      <c r="IK17" s="25"/>
      <c r="IL17" s="169">
        <f t="shared" si="0"/>
        <v>0</v>
      </c>
      <c r="IM17" s="169"/>
      <c r="IN17" s="169"/>
      <c r="IO17" s="169"/>
      <c r="IP17" s="170"/>
    </row>
    <row r="18" spans="2:250" ht="33.950000000000003" customHeight="1" thickBot="1" x14ac:dyDescent="0.2">
      <c r="B18" s="34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35"/>
      <c r="N18" s="60" t="s">
        <v>7</v>
      </c>
      <c r="O18" s="60"/>
      <c r="P18" s="60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66"/>
      <c r="AS18" s="17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72"/>
      <c r="DM18" s="173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72"/>
      <c r="HI18" s="173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66"/>
      <c r="IK18" s="28"/>
      <c r="IL18" s="167">
        <f t="shared" si="0"/>
        <v>0</v>
      </c>
      <c r="IM18" s="167"/>
      <c r="IN18" s="167"/>
      <c r="IO18" s="167"/>
      <c r="IP18" s="168"/>
    </row>
    <row r="19" spans="2:250" ht="33.950000000000003" customHeight="1" thickTop="1" x14ac:dyDescent="0.15">
      <c r="B19" s="23"/>
      <c r="C19" s="58" t="s">
        <v>1</v>
      </c>
      <c r="D19" s="58"/>
      <c r="E19" s="58"/>
      <c r="F19" s="58"/>
      <c r="G19" s="58"/>
      <c r="H19" s="58"/>
      <c r="I19" s="58"/>
      <c r="J19" s="58"/>
      <c r="K19" s="58"/>
      <c r="L19" s="58"/>
      <c r="M19" s="24"/>
      <c r="N19" s="61" t="s">
        <v>6</v>
      </c>
      <c r="O19" s="61"/>
      <c r="P19" s="61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7"/>
      <c r="AS19" s="178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5"/>
      <c r="DM19" s="176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5"/>
      <c r="HI19" s="176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7"/>
      <c r="IK19" s="25"/>
      <c r="IL19" s="169">
        <f t="shared" si="0"/>
        <v>0</v>
      </c>
      <c r="IM19" s="169"/>
      <c r="IN19" s="169"/>
      <c r="IO19" s="169"/>
      <c r="IP19" s="170"/>
    </row>
    <row r="20" spans="2:250" ht="33.950000000000003" customHeight="1" thickBot="1" x14ac:dyDescent="0.2">
      <c r="B20" s="26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27"/>
      <c r="N20" s="60" t="s">
        <v>7</v>
      </c>
      <c r="O20" s="60"/>
      <c r="P20" s="60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66"/>
      <c r="AS20" s="17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72"/>
      <c r="DM20" s="173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72"/>
      <c r="HI20" s="173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66"/>
      <c r="IK20" s="28"/>
      <c r="IL20" s="167">
        <f t="shared" si="0"/>
        <v>0</v>
      </c>
      <c r="IM20" s="167"/>
      <c r="IN20" s="167"/>
      <c r="IO20" s="167"/>
      <c r="IP20" s="168"/>
    </row>
    <row r="21" spans="2:250" ht="33.950000000000003" customHeight="1" thickTop="1" x14ac:dyDescent="0.15">
      <c r="B21" s="23"/>
      <c r="C21" s="58" t="s">
        <v>2</v>
      </c>
      <c r="D21" s="58"/>
      <c r="E21" s="58"/>
      <c r="F21" s="58"/>
      <c r="G21" s="58"/>
      <c r="H21" s="58"/>
      <c r="I21" s="58"/>
      <c r="J21" s="58"/>
      <c r="K21" s="58"/>
      <c r="L21" s="58"/>
      <c r="M21" s="24"/>
      <c r="N21" s="61" t="s">
        <v>6</v>
      </c>
      <c r="O21" s="61"/>
      <c r="P21" s="61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7"/>
      <c r="AS21" s="178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5"/>
      <c r="DM21" s="176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76"/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174"/>
      <c r="HV21" s="174"/>
      <c r="HW21" s="174"/>
      <c r="HX21" s="174"/>
      <c r="HY21" s="174"/>
      <c r="HZ21" s="174"/>
      <c r="IA21" s="174"/>
      <c r="IB21" s="174"/>
      <c r="IC21" s="174"/>
      <c r="ID21" s="174"/>
      <c r="IE21" s="174"/>
      <c r="IF21" s="174"/>
      <c r="IG21" s="174"/>
      <c r="IH21" s="174"/>
      <c r="II21" s="174"/>
      <c r="IJ21" s="177"/>
      <c r="IK21" s="25"/>
      <c r="IL21" s="169">
        <f t="shared" si="0"/>
        <v>0</v>
      </c>
      <c r="IM21" s="169"/>
      <c r="IN21" s="169"/>
      <c r="IO21" s="169"/>
      <c r="IP21" s="170"/>
    </row>
    <row r="22" spans="2:250" ht="33.950000000000003" customHeight="1" thickBot="1" x14ac:dyDescent="0.2">
      <c r="B22" s="26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27"/>
      <c r="N22" s="60" t="s">
        <v>7</v>
      </c>
      <c r="O22" s="60"/>
      <c r="P22" s="60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66"/>
      <c r="AS22" s="17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72"/>
      <c r="DM22" s="173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72"/>
      <c r="HI22" s="173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66"/>
      <c r="IK22" s="28"/>
      <c r="IL22" s="167">
        <f t="shared" si="0"/>
        <v>0</v>
      </c>
      <c r="IM22" s="167"/>
      <c r="IN22" s="167"/>
      <c r="IO22" s="167"/>
      <c r="IP22" s="168"/>
    </row>
    <row r="23" spans="2:250" ht="33.950000000000003" customHeight="1" thickTop="1" x14ac:dyDescent="0.15">
      <c r="B23" s="23"/>
      <c r="C23" s="58" t="s">
        <v>3</v>
      </c>
      <c r="D23" s="58"/>
      <c r="E23" s="58"/>
      <c r="F23" s="58"/>
      <c r="G23" s="58"/>
      <c r="H23" s="58"/>
      <c r="I23" s="58"/>
      <c r="J23" s="58"/>
      <c r="K23" s="58"/>
      <c r="L23" s="58"/>
      <c r="M23" s="24"/>
      <c r="N23" s="61" t="s">
        <v>6</v>
      </c>
      <c r="O23" s="61"/>
      <c r="P23" s="61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7"/>
      <c r="AS23" s="178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5"/>
      <c r="DM23" s="176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5"/>
      <c r="HI23" s="176"/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  <c r="IC23" s="174"/>
      <c r="ID23" s="174"/>
      <c r="IE23" s="174"/>
      <c r="IF23" s="174"/>
      <c r="IG23" s="174"/>
      <c r="IH23" s="174"/>
      <c r="II23" s="174"/>
      <c r="IJ23" s="177"/>
      <c r="IK23" s="25"/>
      <c r="IL23" s="169">
        <f t="shared" si="0"/>
        <v>0</v>
      </c>
      <c r="IM23" s="169"/>
      <c r="IN23" s="169"/>
      <c r="IO23" s="169"/>
      <c r="IP23" s="170"/>
    </row>
    <row r="24" spans="2:250" ht="33.950000000000003" customHeight="1" thickBot="1" x14ac:dyDescent="0.2">
      <c r="B24" s="2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30"/>
      <c r="N24" s="77" t="s">
        <v>7</v>
      </c>
      <c r="O24" s="77"/>
      <c r="P24" s="77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82"/>
      <c r="AS24" s="185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79"/>
      <c r="CV24" s="179"/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179"/>
      <c r="DI24" s="179"/>
      <c r="DJ24" s="179"/>
      <c r="DK24" s="179"/>
      <c r="DL24" s="180"/>
      <c r="DM24" s="181"/>
      <c r="DN24" s="179"/>
      <c r="DO24" s="179"/>
      <c r="DP24" s="179"/>
      <c r="DQ24" s="179"/>
      <c r="DR24" s="179"/>
      <c r="DS24" s="179"/>
      <c r="DT24" s="179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79"/>
      <c r="ET24" s="179"/>
      <c r="EU24" s="179"/>
      <c r="EV24" s="179"/>
      <c r="EW24" s="179"/>
      <c r="EX24" s="179"/>
      <c r="EY24" s="179"/>
      <c r="EZ24" s="179"/>
      <c r="FA24" s="179"/>
      <c r="FB24" s="179"/>
      <c r="FC24" s="179"/>
      <c r="FD24" s="179"/>
      <c r="FE24" s="179"/>
      <c r="FF24" s="179"/>
      <c r="FG24" s="179"/>
      <c r="FH24" s="179"/>
      <c r="FI24" s="179"/>
      <c r="FJ24" s="179"/>
      <c r="FK24" s="179"/>
      <c r="FL24" s="179"/>
      <c r="FM24" s="179"/>
      <c r="FN24" s="179"/>
      <c r="FO24" s="179"/>
      <c r="FP24" s="179"/>
      <c r="FQ24" s="179"/>
      <c r="FR24" s="179"/>
      <c r="FS24" s="179"/>
      <c r="FT24" s="179"/>
      <c r="FU24" s="179"/>
      <c r="FV24" s="179"/>
      <c r="FW24" s="179"/>
      <c r="FX24" s="179"/>
      <c r="FY24" s="179"/>
      <c r="FZ24" s="179"/>
      <c r="GA24" s="179"/>
      <c r="GB24" s="179"/>
      <c r="GC24" s="179"/>
      <c r="GD24" s="179"/>
      <c r="GE24" s="179"/>
      <c r="GF24" s="179"/>
      <c r="GG24" s="179"/>
      <c r="GH24" s="179"/>
      <c r="GI24" s="179"/>
      <c r="GJ24" s="179"/>
      <c r="GK24" s="179"/>
      <c r="GL24" s="179"/>
      <c r="GM24" s="179"/>
      <c r="GN24" s="179"/>
      <c r="GO24" s="179"/>
      <c r="GP24" s="179"/>
      <c r="GQ24" s="179"/>
      <c r="GR24" s="179"/>
      <c r="GS24" s="179"/>
      <c r="GT24" s="179"/>
      <c r="GU24" s="179"/>
      <c r="GV24" s="179"/>
      <c r="GW24" s="179"/>
      <c r="GX24" s="179"/>
      <c r="GY24" s="179"/>
      <c r="GZ24" s="179"/>
      <c r="HA24" s="179"/>
      <c r="HB24" s="179"/>
      <c r="HC24" s="179"/>
      <c r="HD24" s="179"/>
      <c r="HE24" s="179"/>
      <c r="HF24" s="179"/>
      <c r="HG24" s="179"/>
      <c r="HH24" s="180"/>
      <c r="HI24" s="181"/>
      <c r="HJ24" s="179"/>
      <c r="HK24" s="179"/>
      <c r="HL24" s="179"/>
      <c r="HM24" s="179"/>
      <c r="HN24" s="179"/>
      <c r="HO24" s="179"/>
      <c r="HP24" s="179"/>
      <c r="HQ24" s="179"/>
      <c r="HR24" s="179"/>
      <c r="HS24" s="179"/>
      <c r="HT24" s="179"/>
      <c r="HU24" s="179"/>
      <c r="HV24" s="179"/>
      <c r="HW24" s="179"/>
      <c r="HX24" s="179"/>
      <c r="HY24" s="179"/>
      <c r="HZ24" s="179"/>
      <c r="IA24" s="179"/>
      <c r="IB24" s="179"/>
      <c r="IC24" s="179"/>
      <c r="ID24" s="179"/>
      <c r="IE24" s="179"/>
      <c r="IF24" s="179"/>
      <c r="IG24" s="179"/>
      <c r="IH24" s="179"/>
      <c r="II24" s="179"/>
      <c r="IJ24" s="182"/>
      <c r="IK24" s="31"/>
      <c r="IL24" s="183">
        <f t="shared" si="0"/>
        <v>0</v>
      </c>
      <c r="IM24" s="183"/>
      <c r="IN24" s="183"/>
      <c r="IO24" s="183"/>
      <c r="IP24" s="184"/>
    </row>
    <row r="25" spans="2:250" ht="33.950000000000003" customHeight="1" thickTop="1" x14ac:dyDescent="0.15">
      <c r="B25" s="23"/>
      <c r="C25" s="58" t="s">
        <v>4</v>
      </c>
      <c r="D25" s="58"/>
      <c r="E25" s="58"/>
      <c r="F25" s="58"/>
      <c r="G25" s="58"/>
      <c r="H25" s="58"/>
      <c r="I25" s="58"/>
      <c r="J25" s="58"/>
      <c r="K25" s="58"/>
      <c r="L25" s="58"/>
      <c r="M25" s="24"/>
      <c r="N25" s="61" t="s">
        <v>6</v>
      </c>
      <c r="O25" s="61"/>
      <c r="P25" s="61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7"/>
      <c r="AS25" s="178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5"/>
      <c r="DM25" s="176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4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5"/>
      <c r="HI25" s="176"/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7"/>
      <c r="IK25" s="25"/>
      <c r="IL25" s="169">
        <f t="shared" si="0"/>
        <v>0</v>
      </c>
      <c r="IM25" s="169"/>
      <c r="IN25" s="169"/>
      <c r="IO25" s="169"/>
      <c r="IP25" s="170"/>
    </row>
    <row r="26" spans="2:250" ht="33.950000000000003" customHeight="1" thickBot="1" x14ac:dyDescent="0.2">
      <c r="B26" s="26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27"/>
      <c r="N26" s="60" t="s">
        <v>7</v>
      </c>
      <c r="O26" s="60"/>
      <c r="P26" s="60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66"/>
      <c r="AS26" s="17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72"/>
      <c r="DM26" s="173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72"/>
      <c r="HI26" s="173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66"/>
      <c r="IK26" s="28"/>
      <c r="IL26" s="167">
        <f t="shared" si="0"/>
        <v>0</v>
      </c>
      <c r="IM26" s="167"/>
      <c r="IN26" s="167"/>
      <c r="IO26" s="167"/>
      <c r="IP26" s="168"/>
    </row>
    <row r="27" spans="2:250" ht="33.950000000000003" customHeight="1" thickTop="1" x14ac:dyDescent="0.15">
      <c r="B27" s="23"/>
      <c r="C27" s="58" t="s">
        <v>16</v>
      </c>
      <c r="D27" s="58"/>
      <c r="E27" s="58"/>
      <c r="F27" s="58"/>
      <c r="G27" s="58"/>
      <c r="H27" s="58"/>
      <c r="I27" s="58"/>
      <c r="J27" s="58"/>
      <c r="K27" s="58"/>
      <c r="L27" s="58"/>
      <c r="M27" s="24"/>
      <c r="N27" s="61" t="s">
        <v>6</v>
      </c>
      <c r="O27" s="61"/>
      <c r="P27" s="61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7"/>
      <c r="AS27" s="178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5"/>
      <c r="DM27" s="176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5"/>
      <c r="HI27" s="176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7"/>
      <c r="IK27" s="25"/>
      <c r="IL27" s="169">
        <f t="shared" si="0"/>
        <v>0</v>
      </c>
      <c r="IM27" s="169"/>
      <c r="IN27" s="169"/>
      <c r="IO27" s="169"/>
      <c r="IP27" s="170"/>
    </row>
    <row r="28" spans="2:250" ht="33.950000000000003" customHeight="1" thickBot="1" x14ac:dyDescent="0.2">
      <c r="B28" s="26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27"/>
      <c r="N28" s="60" t="s">
        <v>7</v>
      </c>
      <c r="O28" s="60"/>
      <c r="P28" s="60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66"/>
      <c r="AS28" s="17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72"/>
      <c r="DM28" s="173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72"/>
      <c r="HI28" s="173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66"/>
      <c r="IK28" s="28"/>
      <c r="IL28" s="167">
        <f t="shared" si="0"/>
        <v>0</v>
      </c>
      <c r="IM28" s="167"/>
      <c r="IN28" s="167"/>
      <c r="IO28" s="167"/>
      <c r="IP28" s="168"/>
    </row>
    <row r="29" spans="2:250" ht="33.950000000000003" customHeight="1" thickTop="1" x14ac:dyDescent="0.15">
      <c r="B29" s="23"/>
      <c r="C29" s="58" t="s">
        <v>14</v>
      </c>
      <c r="D29" s="58"/>
      <c r="E29" s="58"/>
      <c r="F29" s="58"/>
      <c r="G29" s="58"/>
      <c r="H29" s="58"/>
      <c r="I29" s="58"/>
      <c r="J29" s="58"/>
      <c r="K29" s="58"/>
      <c r="L29" s="58"/>
      <c r="M29" s="24"/>
      <c r="N29" s="61" t="s">
        <v>6</v>
      </c>
      <c r="O29" s="61"/>
      <c r="P29" s="61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7"/>
      <c r="AS29" s="178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5"/>
      <c r="DM29" s="176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4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4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5"/>
      <c r="HI29" s="176"/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174"/>
      <c r="HV29" s="174"/>
      <c r="HW29" s="174"/>
      <c r="HX29" s="174"/>
      <c r="HY29" s="174"/>
      <c r="HZ29" s="174"/>
      <c r="IA29" s="174"/>
      <c r="IB29" s="174"/>
      <c r="IC29" s="174"/>
      <c r="ID29" s="174"/>
      <c r="IE29" s="174"/>
      <c r="IF29" s="174"/>
      <c r="IG29" s="174"/>
      <c r="IH29" s="174"/>
      <c r="II29" s="174"/>
      <c r="IJ29" s="177"/>
      <c r="IK29" s="25"/>
      <c r="IL29" s="169">
        <f t="shared" si="0"/>
        <v>0</v>
      </c>
      <c r="IM29" s="169"/>
      <c r="IN29" s="169"/>
      <c r="IO29" s="169"/>
      <c r="IP29" s="170"/>
    </row>
    <row r="30" spans="2:250" ht="33.950000000000003" customHeight="1" thickBot="1" x14ac:dyDescent="0.2">
      <c r="B30" s="26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27"/>
      <c r="N30" s="60" t="s">
        <v>7</v>
      </c>
      <c r="O30" s="60"/>
      <c r="P30" s="60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66"/>
      <c r="AS30" s="17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72"/>
      <c r="DM30" s="173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72"/>
      <c r="HI30" s="173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66"/>
      <c r="IK30" s="28"/>
      <c r="IL30" s="167">
        <f t="shared" si="0"/>
        <v>0</v>
      </c>
      <c r="IM30" s="167"/>
      <c r="IN30" s="167"/>
      <c r="IO30" s="167"/>
      <c r="IP30" s="168"/>
    </row>
    <row r="31" spans="2:250" ht="33.950000000000003" customHeight="1" thickTop="1" x14ac:dyDescent="0.15">
      <c r="B31" s="23"/>
      <c r="C31" s="58" t="s">
        <v>5</v>
      </c>
      <c r="D31" s="58"/>
      <c r="E31" s="58"/>
      <c r="F31" s="58"/>
      <c r="G31" s="58"/>
      <c r="H31" s="58"/>
      <c r="I31" s="58"/>
      <c r="J31" s="58"/>
      <c r="K31" s="58"/>
      <c r="L31" s="58"/>
      <c r="M31" s="24"/>
      <c r="N31" s="61" t="s">
        <v>6</v>
      </c>
      <c r="O31" s="61"/>
      <c r="P31" s="61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7"/>
      <c r="AS31" s="178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5"/>
      <c r="DM31" s="176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4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4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4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5"/>
      <c r="HI31" s="176"/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174"/>
      <c r="HV31" s="174"/>
      <c r="HW31" s="174"/>
      <c r="HX31" s="174"/>
      <c r="HY31" s="174"/>
      <c r="HZ31" s="174"/>
      <c r="IA31" s="174"/>
      <c r="IB31" s="174"/>
      <c r="IC31" s="174"/>
      <c r="ID31" s="174"/>
      <c r="IE31" s="174"/>
      <c r="IF31" s="174"/>
      <c r="IG31" s="174"/>
      <c r="IH31" s="174"/>
      <c r="II31" s="174"/>
      <c r="IJ31" s="177"/>
      <c r="IK31" s="25"/>
      <c r="IL31" s="169">
        <f t="shared" si="0"/>
        <v>0</v>
      </c>
      <c r="IM31" s="169"/>
      <c r="IN31" s="169"/>
      <c r="IO31" s="169"/>
      <c r="IP31" s="170"/>
    </row>
    <row r="32" spans="2:250" ht="33.950000000000003" customHeight="1" thickBot="1" x14ac:dyDescent="0.2">
      <c r="B32" s="26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27"/>
      <c r="N32" s="60" t="s">
        <v>7</v>
      </c>
      <c r="O32" s="60"/>
      <c r="P32" s="60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66"/>
      <c r="AS32" s="17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72"/>
      <c r="DM32" s="173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72"/>
      <c r="HI32" s="173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66"/>
      <c r="IK32" s="28"/>
      <c r="IL32" s="167">
        <f t="shared" si="0"/>
        <v>0</v>
      </c>
      <c r="IM32" s="167"/>
      <c r="IN32" s="167"/>
      <c r="IO32" s="167"/>
      <c r="IP32" s="168"/>
    </row>
    <row r="33" spans="2:250" ht="33.950000000000003" customHeight="1" thickTop="1" x14ac:dyDescent="0.15">
      <c r="B33" s="23"/>
      <c r="C33" s="57" t="s">
        <v>29</v>
      </c>
      <c r="D33" s="58"/>
      <c r="E33" s="58"/>
      <c r="F33" s="58"/>
      <c r="G33" s="58"/>
      <c r="H33" s="58"/>
      <c r="I33" s="58"/>
      <c r="J33" s="58"/>
      <c r="K33" s="58"/>
      <c r="L33" s="58"/>
      <c r="M33" s="24"/>
      <c r="N33" s="61" t="s">
        <v>6</v>
      </c>
      <c r="O33" s="61"/>
      <c r="P33" s="61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7"/>
      <c r="AS33" s="178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5"/>
      <c r="DM33" s="176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5"/>
      <c r="HI33" s="176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7"/>
      <c r="IK33" s="25"/>
      <c r="IL33" s="169">
        <f t="shared" si="0"/>
        <v>0</v>
      </c>
      <c r="IM33" s="169"/>
      <c r="IN33" s="169"/>
      <c r="IO33" s="169"/>
      <c r="IP33" s="170"/>
    </row>
    <row r="34" spans="2:250" ht="33.950000000000003" customHeight="1" thickBot="1" x14ac:dyDescent="0.2">
      <c r="B34" s="26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27"/>
      <c r="N34" s="60" t="s">
        <v>7</v>
      </c>
      <c r="O34" s="60"/>
      <c r="P34" s="60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66"/>
      <c r="AS34" s="17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72"/>
      <c r="DM34" s="173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72"/>
      <c r="HI34" s="173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66"/>
      <c r="IK34" s="28"/>
      <c r="IL34" s="167">
        <f t="shared" si="0"/>
        <v>0</v>
      </c>
      <c r="IM34" s="167"/>
      <c r="IN34" s="167"/>
      <c r="IO34" s="167"/>
      <c r="IP34" s="168"/>
    </row>
    <row r="35" spans="2:250" ht="15" customHeight="1" thickTop="1" thickBot="1" x14ac:dyDescent="0.2">
      <c r="IO35" s="4"/>
      <c r="IP35" s="4"/>
    </row>
    <row r="36" spans="2:250" ht="15" customHeight="1" thickTop="1" x14ac:dyDescent="0.15">
      <c r="B36" s="123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5"/>
      <c r="Q36" s="155" t="s">
        <v>8</v>
      </c>
      <c r="R36" s="156"/>
      <c r="S36" s="156"/>
      <c r="T36" s="156"/>
      <c r="U36" s="157"/>
      <c r="V36" s="155" t="s">
        <v>9</v>
      </c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2"/>
      <c r="AI36" s="141" t="s">
        <v>10</v>
      </c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3"/>
      <c r="AV36" s="141">
        <v>2</v>
      </c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3"/>
      <c r="BI36" s="141">
        <v>3</v>
      </c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3"/>
      <c r="BV36" s="141">
        <v>4</v>
      </c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3"/>
      <c r="CI36" s="141">
        <v>5</v>
      </c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3"/>
      <c r="CV36" s="141">
        <v>6</v>
      </c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3"/>
      <c r="DI36" s="141">
        <v>7</v>
      </c>
      <c r="DJ36" s="142"/>
      <c r="DK36" s="142"/>
      <c r="DL36" s="142"/>
      <c r="DM36" s="143"/>
      <c r="DN36" s="147">
        <v>8</v>
      </c>
      <c r="DO36" s="148"/>
      <c r="DP36" s="148"/>
      <c r="DQ36" s="148"/>
      <c r="DR36" s="149"/>
      <c r="DS36" s="141">
        <v>9</v>
      </c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3"/>
      <c r="EF36" s="132" t="s">
        <v>20</v>
      </c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53"/>
      <c r="ES36" s="138" t="s">
        <v>27</v>
      </c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4"/>
      <c r="FF36" s="132" t="s">
        <v>26</v>
      </c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4"/>
      <c r="FS36" s="132" t="s">
        <v>25</v>
      </c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4"/>
      <c r="GF36" s="132" t="s">
        <v>24</v>
      </c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4"/>
      <c r="GS36" s="132" t="s">
        <v>23</v>
      </c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4"/>
      <c r="HF36" s="132" t="s">
        <v>22</v>
      </c>
      <c r="HG36" s="133"/>
      <c r="HH36" s="133"/>
      <c r="HI36" s="133"/>
      <c r="HJ36" s="134"/>
      <c r="HK36" s="132" t="s">
        <v>21</v>
      </c>
      <c r="HL36" s="138"/>
      <c r="HM36" s="138"/>
      <c r="HN36" s="138"/>
      <c r="HO36" s="139"/>
      <c r="HP36" s="132" t="s">
        <v>13</v>
      </c>
      <c r="HQ36" s="133"/>
      <c r="HR36" s="133"/>
      <c r="HS36" s="133"/>
      <c r="HT36" s="133"/>
      <c r="HU36" s="133"/>
      <c r="HV36" s="133"/>
      <c r="HW36" s="133"/>
      <c r="HX36" s="133"/>
      <c r="HY36" s="133"/>
      <c r="HZ36" s="133"/>
      <c r="IA36" s="133"/>
      <c r="IB36" s="133"/>
      <c r="IC36" s="12" t="s">
        <v>12</v>
      </c>
      <c r="ID36" s="7" t="s">
        <v>12</v>
      </c>
      <c r="IE36" s="6" t="s">
        <v>12</v>
      </c>
      <c r="IF36" s="65" t="s">
        <v>28</v>
      </c>
      <c r="IG36" s="66"/>
      <c r="IH36" s="66"/>
      <c r="II36" s="66"/>
      <c r="IJ36" s="66"/>
      <c r="IK36" s="66"/>
      <c r="IL36" s="66"/>
      <c r="IM36" s="66"/>
      <c r="IN36" s="66"/>
      <c r="IO36" s="66"/>
      <c r="IP36" s="67"/>
    </row>
    <row r="37" spans="2:250" ht="15" customHeight="1" x14ac:dyDescent="0.15">
      <c r="B37" s="126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  <c r="Q37" s="158"/>
      <c r="R37" s="159"/>
      <c r="S37" s="159"/>
      <c r="T37" s="159"/>
      <c r="U37" s="160"/>
      <c r="V37" s="163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5"/>
      <c r="AI37" s="144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6"/>
      <c r="AV37" s="144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6"/>
      <c r="BI37" s="144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6"/>
      <c r="BV37" s="144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6"/>
      <c r="CI37" s="144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6"/>
      <c r="CV37" s="144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6"/>
      <c r="DI37" s="144"/>
      <c r="DJ37" s="145"/>
      <c r="DK37" s="145"/>
      <c r="DL37" s="145"/>
      <c r="DM37" s="146"/>
      <c r="DN37" s="150"/>
      <c r="DO37" s="151"/>
      <c r="DP37" s="151"/>
      <c r="DQ37" s="151"/>
      <c r="DR37" s="152"/>
      <c r="DS37" s="144"/>
      <c r="DT37" s="145"/>
      <c r="DU37" s="145"/>
      <c r="DV37" s="145"/>
      <c r="DW37" s="145"/>
      <c r="DX37" s="145"/>
      <c r="DY37" s="145"/>
      <c r="DZ37" s="145"/>
      <c r="EA37" s="145"/>
      <c r="EB37" s="145"/>
      <c r="EC37" s="145"/>
      <c r="ED37" s="145"/>
      <c r="EE37" s="146"/>
      <c r="EF37" s="135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54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7"/>
      <c r="FF37" s="135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7"/>
      <c r="FS37" s="135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7"/>
      <c r="GF37" s="135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7"/>
      <c r="GS37" s="135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7"/>
      <c r="HF37" s="135"/>
      <c r="HG37" s="136"/>
      <c r="HH37" s="136"/>
      <c r="HI37" s="136"/>
      <c r="HJ37" s="137"/>
      <c r="HK37" s="140"/>
      <c r="HL37" s="52"/>
      <c r="HM37" s="52"/>
      <c r="HN37" s="52"/>
      <c r="HO37" s="53"/>
      <c r="HP37" s="135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"/>
      <c r="ID37" s="8"/>
      <c r="IE37" s="14"/>
      <c r="IF37" s="68"/>
      <c r="IG37" s="69"/>
      <c r="IH37" s="69"/>
      <c r="II37" s="69"/>
      <c r="IJ37" s="69"/>
      <c r="IK37" s="69"/>
      <c r="IL37" s="69"/>
      <c r="IM37" s="69"/>
      <c r="IN37" s="69"/>
      <c r="IO37" s="69"/>
      <c r="IP37" s="70"/>
    </row>
    <row r="38" spans="2:250" ht="15" customHeight="1" thickBot="1" x14ac:dyDescent="0.2"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8"/>
      <c r="Q38" s="158"/>
      <c r="R38" s="159"/>
      <c r="S38" s="159"/>
      <c r="T38" s="159"/>
      <c r="U38" s="160"/>
      <c r="V38" s="163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5"/>
      <c r="AI38" s="144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6"/>
      <c r="AV38" s="144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6"/>
      <c r="BI38" s="144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6"/>
      <c r="BV38" s="144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6"/>
      <c r="CI38" s="144"/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6"/>
      <c r="CV38" s="144"/>
      <c r="CW38" s="145"/>
      <c r="CX38" s="145"/>
      <c r="CY38" s="145"/>
      <c r="CZ38" s="145"/>
      <c r="DA38" s="145"/>
      <c r="DB38" s="145"/>
      <c r="DC38" s="145"/>
      <c r="DD38" s="145"/>
      <c r="DE38" s="145"/>
      <c r="DF38" s="145"/>
      <c r="DG38" s="145"/>
      <c r="DH38" s="146"/>
      <c r="DI38" s="144"/>
      <c r="DJ38" s="145"/>
      <c r="DK38" s="145"/>
      <c r="DL38" s="145"/>
      <c r="DM38" s="146"/>
      <c r="DN38" s="150"/>
      <c r="DO38" s="151"/>
      <c r="DP38" s="151"/>
      <c r="DQ38" s="151"/>
      <c r="DR38" s="152"/>
      <c r="DS38" s="144"/>
      <c r="DT38" s="145"/>
      <c r="DU38" s="145"/>
      <c r="DV38" s="145"/>
      <c r="DW38" s="145"/>
      <c r="DX38" s="145"/>
      <c r="DY38" s="145"/>
      <c r="DZ38" s="145"/>
      <c r="EA38" s="145"/>
      <c r="EB38" s="145"/>
      <c r="EC38" s="145"/>
      <c r="ED38" s="145"/>
      <c r="EE38" s="146"/>
      <c r="EF38" s="135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54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7"/>
      <c r="FF38" s="135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7"/>
      <c r="FS38" s="135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7"/>
      <c r="GF38" s="135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7"/>
      <c r="GS38" s="135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7"/>
      <c r="HF38" s="135"/>
      <c r="HG38" s="136"/>
      <c r="HH38" s="136"/>
      <c r="HI38" s="136"/>
      <c r="HJ38" s="137"/>
      <c r="HK38" s="140"/>
      <c r="HL38" s="52"/>
      <c r="HM38" s="52"/>
      <c r="HN38" s="52"/>
      <c r="HO38" s="53"/>
      <c r="HP38" s="135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5"/>
      <c r="ID38" s="9"/>
      <c r="IE38" s="16"/>
      <c r="IF38" s="71"/>
      <c r="IG38" s="72"/>
      <c r="IH38" s="72"/>
      <c r="II38" s="72"/>
      <c r="IJ38" s="72"/>
      <c r="IK38" s="72"/>
      <c r="IL38" s="72"/>
      <c r="IM38" s="72"/>
      <c r="IN38" s="72"/>
      <c r="IO38" s="72"/>
      <c r="IP38" s="73"/>
    </row>
    <row r="39" spans="2:250" ht="50.25" customHeight="1" thickTop="1" x14ac:dyDescent="0.15">
      <c r="B39" s="45" t="s">
        <v>30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  <c r="O39" s="37" t="s">
        <v>6</v>
      </c>
      <c r="P39" s="38"/>
      <c r="Q39" s="37"/>
      <c r="R39" s="130"/>
      <c r="S39" s="130"/>
      <c r="T39" s="130"/>
      <c r="U39" s="38"/>
      <c r="V39" s="37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38"/>
      <c r="AI39" s="37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38"/>
      <c r="AV39" s="37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38"/>
      <c r="BI39" s="37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38"/>
      <c r="BV39" s="37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38"/>
      <c r="CI39" s="37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38"/>
      <c r="CV39" s="37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38"/>
      <c r="DI39" s="37"/>
      <c r="DJ39" s="130"/>
      <c r="DK39" s="130"/>
      <c r="DL39" s="130"/>
      <c r="DM39" s="38"/>
      <c r="DN39" s="37"/>
      <c r="DO39" s="130"/>
      <c r="DP39" s="130"/>
      <c r="DQ39" s="130"/>
      <c r="DR39" s="38"/>
      <c r="DS39" s="37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38"/>
      <c r="EF39" s="37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1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38"/>
      <c r="FF39" s="37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38"/>
      <c r="FS39" s="37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38"/>
      <c r="GF39" s="37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38"/>
      <c r="GS39" s="37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38"/>
      <c r="HF39" s="37"/>
      <c r="HG39" s="130"/>
      <c r="HH39" s="130"/>
      <c r="HI39" s="130"/>
      <c r="HJ39" s="38"/>
      <c r="HK39" s="37"/>
      <c r="HL39" s="130"/>
      <c r="HM39" s="130"/>
      <c r="HN39" s="130"/>
      <c r="HO39" s="38"/>
      <c r="HP39" s="37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7">
        <f>SUM(Q39:IB39)</f>
        <v>0</v>
      </c>
      <c r="ID39" s="10"/>
      <c r="IE39" s="18"/>
      <c r="IF39" s="74">
        <f>SUM(Q39:IB39)</f>
        <v>0</v>
      </c>
      <c r="IG39" s="75"/>
      <c r="IH39" s="75"/>
      <c r="II39" s="75"/>
      <c r="IJ39" s="75"/>
      <c r="IK39" s="75"/>
      <c r="IL39" s="75"/>
      <c r="IM39" s="75"/>
      <c r="IN39" s="75"/>
      <c r="IO39" s="75"/>
      <c r="IP39" s="76"/>
    </row>
    <row r="40" spans="2:250" ht="50.25" customHeight="1" thickBot="1" x14ac:dyDescent="0.2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  <c r="O40" s="39" t="s">
        <v>7</v>
      </c>
      <c r="P40" s="40"/>
      <c r="Q40" s="39"/>
      <c r="R40" s="195"/>
      <c r="S40" s="195"/>
      <c r="T40" s="195"/>
      <c r="U40" s="40"/>
      <c r="V40" s="39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40"/>
      <c r="AI40" s="39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40"/>
      <c r="AV40" s="39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40"/>
      <c r="BI40" s="39"/>
      <c r="BJ40" s="195"/>
      <c r="BK40" s="195"/>
      <c r="BL40" s="195"/>
      <c r="BM40" s="195"/>
      <c r="BN40" s="195"/>
      <c r="BO40" s="195"/>
      <c r="BP40" s="195"/>
      <c r="BQ40" s="195"/>
      <c r="BR40" s="195"/>
      <c r="BS40" s="195"/>
      <c r="BT40" s="195"/>
      <c r="BU40" s="40"/>
      <c r="BV40" s="39"/>
      <c r="BW40" s="195"/>
      <c r="BX40" s="195"/>
      <c r="BY40" s="195"/>
      <c r="BZ40" s="195"/>
      <c r="CA40" s="195"/>
      <c r="CB40" s="195"/>
      <c r="CC40" s="195"/>
      <c r="CD40" s="195"/>
      <c r="CE40" s="195"/>
      <c r="CF40" s="195"/>
      <c r="CG40" s="195"/>
      <c r="CH40" s="40"/>
      <c r="CI40" s="39"/>
      <c r="CJ40" s="195"/>
      <c r="CK40" s="195"/>
      <c r="CL40" s="195"/>
      <c r="CM40" s="195"/>
      <c r="CN40" s="195"/>
      <c r="CO40" s="195"/>
      <c r="CP40" s="195"/>
      <c r="CQ40" s="195"/>
      <c r="CR40" s="195"/>
      <c r="CS40" s="195"/>
      <c r="CT40" s="195"/>
      <c r="CU40" s="40"/>
      <c r="CV40" s="39"/>
      <c r="CW40" s="195"/>
      <c r="CX40" s="195"/>
      <c r="CY40" s="195"/>
      <c r="CZ40" s="195"/>
      <c r="DA40" s="195"/>
      <c r="DB40" s="195"/>
      <c r="DC40" s="195"/>
      <c r="DD40" s="195"/>
      <c r="DE40" s="195"/>
      <c r="DF40" s="195"/>
      <c r="DG40" s="195"/>
      <c r="DH40" s="40"/>
      <c r="DI40" s="39"/>
      <c r="DJ40" s="195"/>
      <c r="DK40" s="195"/>
      <c r="DL40" s="195"/>
      <c r="DM40" s="40"/>
      <c r="DN40" s="39"/>
      <c r="DO40" s="195"/>
      <c r="DP40" s="195"/>
      <c r="DQ40" s="195"/>
      <c r="DR40" s="40"/>
      <c r="DS40" s="39"/>
      <c r="DT40" s="195"/>
      <c r="DU40" s="195"/>
      <c r="DV40" s="195"/>
      <c r="DW40" s="195"/>
      <c r="DX40" s="195"/>
      <c r="DY40" s="195"/>
      <c r="DZ40" s="195"/>
      <c r="EA40" s="195"/>
      <c r="EB40" s="195"/>
      <c r="EC40" s="195"/>
      <c r="ED40" s="195"/>
      <c r="EE40" s="40"/>
      <c r="EF40" s="39"/>
      <c r="EG40" s="195"/>
      <c r="EH40" s="195"/>
      <c r="EI40" s="195"/>
      <c r="EJ40" s="195"/>
      <c r="EK40" s="195"/>
      <c r="EL40" s="195"/>
      <c r="EM40" s="195"/>
      <c r="EN40" s="195"/>
      <c r="EO40" s="195"/>
      <c r="EP40" s="195"/>
      <c r="EQ40" s="195"/>
      <c r="ER40" s="196"/>
      <c r="ES40" s="195"/>
      <c r="ET40" s="195"/>
      <c r="EU40" s="195"/>
      <c r="EV40" s="195"/>
      <c r="EW40" s="195"/>
      <c r="EX40" s="195"/>
      <c r="EY40" s="195"/>
      <c r="EZ40" s="195"/>
      <c r="FA40" s="195"/>
      <c r="FB40" s="195"/>
      <c r="FC40" s="195"/>
      <c r="FD40" s="195"/>
      <c r="FE40" s="40"/>
      <c r="FF40" s="39"/>
      <c r="FG40" s="195"/>
      <c r="FH40" s="195"/>
      <c r="FI40" s="195"/>
      <c r="FJ40" s="195"/>
      <c r="FK40" s="195"/>
      <c r="FL40" s="195"/>
      <c r="FM40" s="195"/>
      <c r="FN40" s="195"/>
      <c r="FO40" s="195"/>
      <c r="FP40" s="195"/>
      <c r="FQ40" s="195"/>
      <c r="FR40" s="40"/>
      <c r="FS40" s="39"/>
      <c r="FT40" s="195"/>
      <c r="FU40" s="195"/>
      <c r="FV40" s="195"/>
      <c r="FW40" s="195"/>
      <c r="FX40" s="195"/>
      <c r="FY40" s="195"/>
      <c r="FZ40" s="195"/>
      <c r="GA40" s="195"/>
      <c r="GB40" s="195"/>
      <c r="GC40" s="195"/>
      <c r="GD40" s="195"/>
      <c r="GE40" s="40"/>
      <c r="GF40" s="39"/>
      <c r="GG40" s="195"/>
      <c r="GH40" s="195"/>
      <c r="GI40" s="195"/>
      <c r="GJ40" s="195"/>
      <c r="GK40" s="195"/>
      <c r="GL40" s="195"/>
      <c r="GM40" s="195"/>
      <c r="GN40" s="195"/>
      <c r="GO40" s="195"/>
      <c r="GP40" s="195"/>
      <c r="GQ40" s="195"/>
      <c r="GR40" s="40"/>
      <c r="GS40" s="39"/>
      <c r="GT40" s="195"/>
      <c r="GU40" s="195"/>
      <c r="GV40" s="195"/>
      <c r="GW40" s="195"/>
      <c r="GX40" s="195"/>
      <c r="GY40" s="195"/>
      <c r="GZ40" s="195"/>
      <c r="HA40" s="195"/>
      <c r="HB40" s="195"/>
      <c r="HC40" s="195"/>
      <c r="HD40" s="195"/>
      <c r="HE40" s="40"/>
      <c r="HF40" s="39"/>
      <c r="HG40" s="195"/>
      <c r="HH40" s="195"/>
      <c r="HI40" s="195"/>
      <c r="HJ40" s="40"/>
      <c r="HK40" s="39"/>
      <c r="HL40" s="195"/>
      <c r="HM40" s="195"/>
      <c r="HN40" s="195"/>
      <c r="HO40" s="40"/>
      <c r="HP40" s="39"/>
      <c r="HQ40" s="195"/>
      <c r="HR40" s="195"/>
      <c r="HS40" s="195"/>
      <c r="HT40" s="195"/>
      <c r="HU40" s="195"/>
      <c r="HV40" s="195"/>
      <c r="HW40" s="195"/>
      <c r="HX40" s="195"/>
      <c r="HY40" s="195"/>
      <c r="HZ40" s="195"/>
      <c r="IA40" s="195"/>
      <c r="IB40" s="40"/>
      <c r="IC40" s="201"/>
      <c r="ID40" s="202"/>
      <c r="IE40" s="204"/>
      <c r="IF40" s="201">
        <f>SUM(Q40:IB40)</f>
        <v>0</v>
      </c>
      <c r="IG40" s="202"/>
      <c r="IH40" s="202"/>
      <c r="II40" s="202"/>
      <c r="IJ40" s="202"/>
      <c r="IK40" s="202"/>
      <c r="IL40" s="202"/>
      <c r="IM40" s="202"/>
      <c r="IN40" s="202"/>
      <c r="IO40" s="202"/>
      <c r="IP40" s="203"/>
    </row>
    <row r="41" spans="2:250" ht="50.25" customHeight="1" x14ac:dyDescent="0.15">
      <c r="B41" s="51" t="s">
        <v>32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41" t="s">
        <v>6</v>
      </c>
      <c r="P41" s="42"/>
      <c r="Q41" s="192"/>
      <c r="R41" s="193"/>
      <c r="S41" s="193"/>
      <c r="T41" s="193"/>
      <c r="U41" s="194"/>
      <c r="V41" s="192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4"/>
      <c r="AI41" s="192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4"/>
      <c r="AV41" s="192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4"/>
      <c r="BI41" s="192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4"/>
      <c r="BV41" s="192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4"/>
      <c r="CI41" s="192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4"/>
      <c r="CV41" s="192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4"/>
      <c r="DI41" s="192"/>
      <c r="DJ41" s="193"/>
      <c r="DK41" s="193"/>
      <c r="DL41" s="193"/>
      <c r="DM41" s="194"/>
      <c r="DN41" s="192"/>
      <c r="DO41" s="193"/>
      <c r="DP41" s="193"/>
      <c r="DQ41" s="193"/>
      <c r="DR41" s="194"/>
      <c r="DS41" s="192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4"/>
      <c r="EF41" s="192"/>
      <c r="EG41" s="193"/>
      <c r="EH41" s="193"/>
      <c r="EI41" s="193"/>
      <c r="EJ41" s="193"/>
      <c r="EK41" s="193"/>
      <c r="EL41" s="193"/>
      <c r="EM41" s="193"/>
      <c r="EN41" s="193"/>
      <c r="EO41" s="193"/>
      <c r="EP41" s="193"/>
      <c r="EQ41" s="193"/>
      <c r="ER41" s="197"/>
      <c r="ES41" s="193"/>
      <c r="ET41" s="193"/>
      <c r="EU41" s="193"/>
      <c r="EV41" s="193"/>
      <c r="EW41" s="193"/>
      <c r="EX41" s="193"/>
      <c r="EY41" s="193"/>
      <c r="EZ41" s="193"/>
      <c r="FA41" s="193"/>
      <c r="FB41" s="193"/>
      <c r="FC41" s="193"/>
      <c r="FD41" s="193"/>
      <c r="FE41" s="194"/>
      <c r="FF41" s="192"/>
      <c r="FG41" s="193"/>
      <c r="FH41" s="193"/>
      <c r="FI41" s="193"/>
      <c r="FJ41" s="193"/>
      <c r="FK41" s="193"/>
      <c r="FL41" s="193"/>
      <c r="FM41" s="193"/>
      <c r="FN41" s="193"/>
      <c r="FO41" s="193"/>
      <c r="FP41" s="193"/>
      <c r="FQ41" s="193"/>
      <c r="FR41" s="194"/>
      <c r="FS41" s="192"/>
      <c r="FT41" s="193"/>
      <c r="FU41" s="193"/>
      <c r="FV41" s="193"/>
      <c r="FW41" s="193"/>
      <c r="FX41" s="193"/>
      <c r="FY41" s="193"/>
      <c r="FZ41" s="193"/>
      <c r="GA41" s="193"/>
      <c r="GB41" s="193"/>
      <c r="GC41" s="193"/>
      <c r="GD41" s="193"/>
      <c r="GE41" s="194"/>
      <c r="GF41" s="192"/>
      <c r="GG41" s="193"/>
      <c r="GH41" s="193"/>
      <c r="GI41" s="193"/>
      <c r="GJ41" s="193"/>
      <c r="GK41" s="193"/>
      <c r="GL41" s="193"/>
      <c r="GM41" s="193"/>
      <c r="GN41" s="193"/>
      <c r="GO41" s="193"/>
      <c r="GP41" s="193"/>
      <c r="GQ41" s="193"/>
      <c r="GR41" s="194"/>
      <c r="GS41" s="192"/>
      <c r="GT41" s="193"/>
      <c r="GU41" s="193"/>
      <c r="GV41" s="193"/>
      <c r="GW41" s="193"/>
      <c r="GX41" s="193"/>
      <c r="GY41" s="193"/>
      <c r="GZ41" s="193"/>
      <c r="HA41" s="193"/>
      <c r="HB41" s="193"/>
      <c r="HC41" s="193"/>
      <c r="HD41" s="193"/>
      <c r="HE41" s="194"/>
      <c r="HF41" s="192"/>
      <c r="HG41" s="193"/>
      <c r="HH41" s="193"/>
      <c r="HI41" s="193"/>
      <c r="HJ41" s="194"/>
      <c r="HK41" s="192"/>
      <c r="HL41" s="193"/>
      <c r="HM41" s="193"/>
      <c r="HN41" s="193"/>
      <c r="HO41" s="194"/>
      <c r="HP41" s="192"/>
      <c r="HQ41" s="193"/>
      <c r="HR41" s="193"/>
      <c r="HS41" s="193"/>
      <c r="HT41" s="193"/>
      <c r="HU41" s="193"/>
      <c r="HV41" s="193"/>
      <c r="HW41" s="193"/>
      <c r="HX41" s="193"/>
      <c r="HY41" s="193"/>
      <c r="HZ41" s="193"/>
      <c r="IA41" s="193"/>
      <c r="IB41" s="194"/>
      <c r="IC41" s="198"/>
      <c r="ID41" s="199"/>
      <c r="IE41" s="205"/>
      <c r="IF41" s="198">
        <f>SUM(Q41:IB41)</f>
        <v>0</v>
      </c>
      <c r="IG41" s="199"/>
      <c r="IH41" s="199"/>
      <c r="II41" s="199"/>
      <c r="IJ41" s="199"/>
      <c r="IK41" s="199"/>
      <c r="IL41" s="199"/>
      <c r="IM41" s="199"/>
      <c r="IN41" s="199"/>
      <c r="IO41" s="199"/>
      <c r="IP41" s="200"/>
    </row>
    <row r="42" spans="2:250" ht="50.25" customHeight="1" thickBot="1" x14ac:dyDescent="0.2"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43" t="s">
        <v>7</v>
      </c>
      <c r="P42" s="44"/>
      <c r="Q42" s="43"/>
      <c r="R42" s="78"/>
      <c r="S42" s="78"/>
      <c r="T42" s="78"/>
      <c r="U42" s="44"/>
      <c r="V42" s="43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44"/>
      <c r="AI42" s="43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44"/>
      <c r="AV42" s="43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44"/>
      <c r="BI42" s="43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44"/>
      <c r="BV42" s="43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44"/>
      <c r="CI42" s="43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44"/>
      <c r="CV42" s="43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44"/>
      <c r="DI42" s="43"/>
      <c r="DJ42" s="78"/>
      <c r="DK42" s="78"/>
      <c r="DL42" s="78"/>
      <c r="DM42" s="44"/>
      <c r="DN42" s="43"/>
      <c r="DO42" s="78"/>
      <c r="DP42" s="78"/>
      <c r="DQ42" s="78"/>
      <c r="DR42" s="44"/>
      <c r="DS42" s="43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44"/>
      <c r="EF42" s="43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129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44"/>
      <c r="FF42" s="43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44"/>
      <c r="FS42" s="43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44"/>
      <c r="GF42" s="43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44"/>
      <c r="GS42" s="43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44"/>
      <c r="HF42" s="43"/>
      <c r="HG42" s="78"/>
      <c r="HH42" s="78"/>
      <c r="HI42" s="78"/>
      <c r="HJ42" s="44"/>
      <c r="HK42" s="43"/>
      <c r="HL42" s="78"/>
      <c r="HM42" s="78"/>
      <c r="HN42" s="78"/>
      <c r="HO42" s="44"/>
      <c r="HP42" s="43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44"/>
      <c r="IC42" s="19">
        <f>SUM(Q42:IB42)</f>
        <v>0</v>
      </c>
      <c r="ID42" s="11"/>
      <c r="IE42" s="20"/>
      <c r="IF42" s="62">
        <f>SUM(Q42:IB42)</f>
        <v>0</v>
      </c>
      <c r="IG42" s="63"/>
      <c r="IH42" s="63"/>
      <c r="II42" s="63"/>
      <c r="IJ42" s="63"/>
      <c r="IK42" s="63"/>
      <c r="IL42" s="63"/>
      <c r="IM42" s="63"/>
      <c r="IN42" s="63"/>
      <c r="IO42" s="63"/>
      <c r="IP42" s="64"/>
    </row>
    <row r="43" spans="2:250" ht="30" customHeight="1" thickTop="1" x14ac:dyDescent="0.15">
      <c r="M43" s="1" t="s">
        <v>31</v>
      </c>
    </row>
  </sheetData>
  <mergeCells count="494">
    <mergeCell ref="DS41:EE41"/>
    <mergeCell ref="AI41:AU41"/>
    <mergeCell ref="IF41:IP41"/>
    <mergeCell ref="IF40:IP40"/>
    <mergeCell ref="IC40:IE40"/>
    <mergeCell ref="HP41:IB41"/>
    <mergeCell ref="IC41:IE41"/>
    <mergeCell ref="AI40:AU40"/>
    <mergeCell ref="AV40:BH40"/>
    <mergeCell ref="BI40:BU40"/>
    <mergeCell ref="GS41:HE41"/>
    <mergeCell ref="GF41:GR41"/>
    <mergeCell ref="FS41:GE41"/>
    <mergeCell ref="FF41:FR41"/>
    <mergeCell ref="ES41:FE41"/>
    <mergeCell ref="EF41:ER41"/>
    <mergeCell ref="AV41:BH41"/>
    <mergeCell ref="GS40:HE40"/>
    <mergeCell ref="FS40:GE40"/>
    <mergeCell ref="FF40:FR40"/>
    <mergeCell ref="EF40:ER40"/>
    <mergeCell ref="ES40:FE40"/>
    <mergeCell ref="DS40:EE40"/>
    <mergeCell ref="CV40:DH40"/>
    <mergeCell ref="DN41:DR41"/>
    <mergeCell ref="DI41:DM41"/>
    <mergeCell ref="HF40:HJ40"/>
    <mergeCell ref="HK40:HO40"/>
    <mergeCell ref="HP40:IB40"/>
    <mergeCell ref="GF40:GR40"/>
    <mergeCell ref="BV41:CH41"/>
    <mergeCell ref="BI41:BU41"/>
    <mergeCell ref="CV41:DH41"/>
    <mergeCell ref="CI41:CU41"/>
    <mergeCell ref="HK41:HO41"/>
    <mergeCell ref="HF41:HJ41"/>
    <mergeCell ref="DI40:DM40"/>
    <mergeCell ref="DN40:DR40"/>
    <mergeCell ref="CI40:CU40"/>
    <mergeCell ref="Q40:U40"/>
    <mergeCell ref="V40:AH40"/>
    <mergeCell ref="BV40:CH40"/>
    <mergeCell ref="Q41:U41"/>
    <mergeCell ref="V41:AH41"/>
    <mergeCell ref="Q17:AD17"/>
    <mergeCell ref="AE17:AR17"/>
    <mergeCell ref="Q18:AD18"/>
    <mergeCell ref="AE18:AR18"/>
    <mergeCell ref="Q22:AD22"/>
    <mergeCell ref="AE22:AR22"/>
    <mergeCell ref="Q26:AD26"/>
    <mergeCell ref="AE26:AR26"/>
    <mergeCell ref="AS17:BN17"/>
    <mergeCell ref="Q13:AD13"/>
    <mergeCell ref="AE13:AR13"/>
    <mergeCell ref="AS13:BN13"/>
    <mergeCell ref="Q16:AD16"/>
    <mergeCell ref="AE16:AR16"/>
    <mergeCell ref="AS16:BN16"/>
    <mergeCell ref="IL13:IP13"/>
    <mergeCell ref="BO13:CB13"/>
    <mergeCell ref="CC13:CX13"/>
    <mergeCell ref="CY13:DL13"/>
    <mergeCell ref="DM13:DZ13"/>
    <mergeCell ref="EA13:EN13"/>
    <mergeCell ref="EO13:FJ13"/>
    <mergeCell ref="FK13:FX13"/>
    <mergeCell ref="FY13:GT13"/>
    <mergeCell ref="GU13:HH13"/>
    <mergeCell ref="HI13:HN13"/>
    <mergeCell ref="HO13:IJ13"/>
    <mergeCell ref="Q14:AD14"/>
    <mergeCell ref="AE14:AR14"/>
    <mergeCell ref="AS14:BN14"/>
    <mergeCell ref="BO14:CB14"/>
    <mergeCell ref="CC14:CX14"/>
    <mergeCell ref="CY14:DL14"/>
    <mergeCell ref="DM14:DZ14"/>
    <mergeCell ref="FK14:FX14"/>
    <mergeCell ref="FY14:GT14"/>
    <mergeCell ref="EA14:EN14"/>
    <mergeCell ref="EO14:FJ14"/>
    <mergeCell ref="Q15:AD15"/>
    <mergeCell ref="AE15:AR15"/>
    <mergeCell ref="AS15:BN15"/>
    <mergeCell ref="BO15:CB15"/>
    <mergeCell ref="CC15:CX15"/>
    <mergeCell ref="CY15:DL15"/>
    <mergeCell ref="GU15:HH15"/>
    <mergeCell ref="HI15:HN15"/>
    <mergeCell ref="HO15:IJ15"/>
    <mergeCell ref="IL15:IP15"/>
    <mergeCell ref="GU14:HH14"/>
    <mergeCell ref="HI14:HN14"/>
    <mergeCell ref="HO14:IJ14"/>
    <mergeCell ref="BO16:CB16"/>
    <mergeCell ref="CC16:CX16"/>
    <mergeCell ref="CY16:DL16"/>
    <mergeCell ref="DM16:DZ16"/>
    <mergeCell ref="IL14:IP14"/>
    <mergeCell ref="DM15:DZ15"/>
    <mergeCell ref="EA15:EN15"/>
    <mergeCell ref="EO15:FJ15"/>
    <mergeCell ref="FK15:FX15"/>
    <mergeCell ref="FY15:GT15"/>
    <mergeCell ref="GU16:HH16"/>
    <mergeCell ref="HI16:HN16"/>
    <mergeCell ref="HO16:IJ16"/>
    <mergeCell ref="IL16:IP16"/>
    <mergeCell ref="EA16:EN16"/>
    <mergeCell ref="EO16:FJ16"/>
    <mergeCell ref="FK16:FX16"/>
    <mergeCell ref="FY16:GT16"/>
    <mergeCell ref="HO17:IJ17"/>
    <mergeCell ref="IL17:IP17"/>
    <mergeCell ref="EA17:EN17"/>
    <mergeCell ref="EO17:FJ17"/>
    <mergeCell ref="FK17:FX17"/>
    <mergeCell ref="FY17:GT17"/>
    <mergeCell ref="AS18:BN18"/>
    <mergeCell ref="BO18:CB18"/>
    <mergeCell ref="CC18:CX18"/>
    <mergeCell ref="CY18:DL18"/>
    <mergeCell ref="GU17:HH17"/>
    <mergeCell ref="HI17:HN17"/>
    <mergeCell ref="BO17:CB17"/>
    <mergeCell ref="CC17:CX17"/>
    <mergeCell ref="CY17:DL17"/>
    <mergeCell ref="DM17:DZ17"/>
    <mergeCell ref="FY18:GT18"/>
    <mergeCell ref="GU18:HH18"/>
    <mergeCell ref="HI18:HN18"/>
    <mergeCell ref="HO18:IJ18"/>
    <mergeCell ref="DM18:DZ18"/>
    <mergeCell ref="EA18:EN18"/>
    <mergeCell ref="EO18:FJ18"/>
    <mergeCell ref="FK18:FX18"/>
    <mergeCell ref="IL18:IP18"/>
    <mergeCell ref="Q19:AD19"/>
    <mergeCell ref="AE19:AR19"/>
    <mergeCell ref="AS19:BN19"/>
    <mergeCell ref="BO19:CB19"/>
    <mergeCell ref="CC19:CX19"/>
    <mergeCell ref="CY19:DL19"/>
    <mergeCell ref="DM19:DZ19"/>
    <mergeCell ref="EA19:EN19"/>
    <mergeCell ref="EO19:FJ19"/>
    <mergeCell ref="EA20:EN20"/>
    <mergeCell ref="FK19:FX19"/>
    <mergeCell ref="FY19:GT19"/>
    <mergeCell ref="GU19:HH19"/>
    <mergeCell ref="HI19:HN19"/>
    <mergeCell ref="EO20:FJ20"/>
    <mergeCell ref="FK20:FX20"/>
    <mergeCell ref="FY20:GT20"/>
    <mergeCell ref="GU20:HH20"/>
    <mergeCell ref="AE20:AR20"/>
    <mergeCell ref="AS20:BN20"/>
    <mergeCell ref="BO20:CB20"/>
    <mergeCell ref="CC20:CX20"/>
    <mergeCell ref="CY20:DL20"/>
    <mergeCell ref="DM20:DZ20"/>
    <mergeCell ref="HO19:IJ19"/>
    <mergeCell ref="IL19:IP19"/>
    <mergeCell ref="HI20:HN20"/>
    <mergeCell ref="HO20:IJ20"/>
    <mergeCell ref="IL20:IP20"/>
    <mergeCell ref="Q21:AD21"/>
    <mergeCell ref="AE21:AR21"/>
    <mergeCell ref="AS21:BN21"/>
    <mergeCell ref="BO21:CB21"/>
    <mergeCell ref="CC21:CX21"/>
    <mergeCell ref="DM21:DZ21"/>
    <mergeCell ref="HO21:IJ21"/>
    <mergeCell ref="IL21:IP21"/>
    <mergeCell ref="EA21:EN21"/>
    <mergeCell ref="EO21:FJ21"/>
    <mergeCell ref="FK21:FX21"/>
    <mergeCell ref="FY21:GT21"/>
    <mergeCell ref="AS22:BN22"/>
    <mergeCell ref="BO22:CB22"/>
    <mergeCell ref="CC22:CX22"/>
    <mergeCell ref="CY22:DL22"/>
    <mergeCell ref="GU21:HH21"/>
    <mergeCell ref="HI21:HN21"/>
    <mergeCell ref="FY22:GT22"/>
    <mergeCell ref="GU22:HH22"/>
    <mergeCell ref="HI22:HN22"/>
    <mergeCell ref="CY21:DL21"/>
    <mergeCell ref="HO22:IJ22"/>
    <mergeCell ref="DM22:DZ22"/>
    <mergeCell ref="EA22:EN22"/>
    <mergeCell ref="EO22:FJ22"/>
    <mergeCell ref="FK22:FX22"/>
    <mergeCell ref="IL22:IP22"/>
    <mergeCell ref="FK23:FX23"/>
    <mergeCell ref="FK24:FX24"/>
    <mergeCell ref="Q23:AD23"/>
    <mergeCell ref="AE23:AR23"/>
    <mergeCell ref="AS23:BN23"/>
    <mergeCell ref="BO23:CB23"/>
    <mergeCell ref="CC23:CX23"/>
    <mergeCell ref="CY23:DL23"/>
    <mergeCell ref="EO24:FJ24"/>
    <mergeCell ref="DM23:DZ23"/>
    <mergeCell ref="EA23:EN23"/>
    <mergeCell ref="EO23:FJ23"/>
    <mergeCell ref="DM24:DZ24"/>
    <mergeCell ref="EA24:EN24"/>
    <mergeCell ref="Q24:AD24"/>
    <mergeCell ref="AE24:AR24"/>
    <mergeCell ref="AS24:BN24"/>
    <mergeCell ref="BO24:CB24"/>
    <mergeCell ref="CC24:CX24"/>
    <mergeCell ref="CY24:DL24"/>
    <mergeCell ref="FY24:GT24"/>
    <mergeCell ref="GU24:HH24"/>
    <mergeCell ref="HO23:IJ23"/>
    <mergeCell ref="IL23:IP23"/>
    <mergeCell ref="HI24:HN24"/>
    <mergeCell ref="HO24:IJ24"/>
    <mergeCell ref="IL24:IP24"/>
    <mergeCell ref="FY23:GT23"/>
    <mergeCell ref="GU23:HH23"/>
    <mergeCell ref="HI23:HN23"/>
    <mergeCell ref="Q25:AD25"/>
    <mergeCell ref="AE25:AR25"/>
    <mergeCell ref="AS25:BN25"/>
    <mergeCell ref="BO25:CB25"/>
    <mergeCell ref="CC25:CX25"/>
    <mergeCell ref="CY25:DL25"/>
    <mergeCell ref="DM25:DZ25"/>
    <mergeCell ref="HO25:IJ25"/>
    <mergeCell ref="IL25:IP25"/>
    <mergeCell ref="EA25:EN25"/>
    <mergeCell ref="EO25:FJ25"/>
    <mergeCell ref="FK25:FX25"/>
    <mergeCell ref="FY25:GT25"/>
    <mergeCell ref="IL26:IP26"/>
    <mergeCell ref="AS26:BN26"/>
    <mergeCell ref="BO26:CB26"/>
    <mergeCell ref="CC26:CX26"/>
    <mergeCell ref="CY26:DL26"/>
    <mergeCell ref="GU25:HH25"/>
    <mergeCell ref="HI25:HN25"/>
    <mergeCell ref="FY26:GT26"/>
    <mergeCell ref="GU26:HH26"/>
    <mergeCell ref="HI26:HN26"/>
    <mergeCell ref="HO26:IJ26"/>
    <mergeCell ref="DM26:DZ26"/>
    <mergeCell ref="EA26:EN26"/>
    <mergeCell ref="EO26:FJ26"/>
    <mergeCell ref="FK26:FX26"/>
    <mergeCell ref="HI27:HN27"/>
    <mergeCell ref="EA27:EN27"/>
    <mergeCell ref="EO27:FJ27"/>
    <mergeCell ref="FK27:FX27"/>
    <mergeCell ref="FK28:FX28"/>
    <mergeCell ref="Q27:AD27"/>
    <mergeCell ref="AE27:AR27"/>
    <mergeCell ref="AS27:BN27"/>
    <mergeCell ref="BO27:CB27"/>
    <mergeCell ref="CC27:CX27"/>
    <mergeCell ref="CY27:DL27"/>
    <mergeCell ref="EO28:FJ28"/>
    <mergeCell ref="DM27:DZ27"/>
    <mergeCell ref="DM28:DZ28"/>
    <mergeCell ref="EA28:EN28"/>
    <mergeCell ref="Q28:AD28"/>
    <mergeCell ref="AE28:AR28"/>
    <mergeCell ref="AS28:BN28"/>
    <mergeCell ref="BO28:CB28"/>
    <mergeCell ref="CC28:CX28"/>
    <mergeCell ref="CY28:DL28"/>
    <mergeCell ref="DM29:DZ29"/>
    <mergeCell ref="FY28:GT28"/>
    <mergeCell ref="GU28:HH28"/>
    <mergeCell ref="HO27:IJ27"/>
    <mergeCell ref="IL27:IP27"/>
    <mergeCell ref="HI28:HN28"/>
    <mergeCell ref="HO28:IJ28"/>
    <mergeCell ref="IL28:IP28"/>
    <mergeCell ref="FY27:GT27"/>
    <mergeCell ref="GU27:HH27"/>
    <mergeCell ref="Q29:AD29"/>
    <mergeCell ref="AE29:AR29"/>
    <mergeCell ref="AS29:BN29"/>
    <mergeCell ref="BO29:CB29"/>
    <mergeCell ref="CC29:CX29"/>
    <mergeCell ref="CY29:DL29"/>
    <mergeCell ref="AS30:BN30"/>
    <mergeCell ref="BO30:CB30"/>
    <mergeCell ref="GU29:HH29"/>
    <mergeCell ref="HI29:HN29"/>
    <mergeCell ref="HO29:IJ29"/>
    <mergeCell ref="IL29:IP29"/>
    <mergeCell ref="EA29:EN29"/>
    <mergeCell ref="EO29:FJ29"/>
    <mergeCell ref="FK29:FX29"/>
    <mergeCell ref="FY29:GT29"/>
    <mergeCell ref="IL30:IP30"/>
    <mergeCell ref="DM31:DZ31"/>
    <mergeCell ref="EA31:EN31"/>
    <mergeCell ref="EO30:FJ30"/>
    <mergeCell ref="FK30:FX30"/>
    <mergeCell ref="FY30:GT30"/>
    <mergeCell ref="GU30:HH30"/>
    <mergeCell ref="IL31:IP31"/>
    <mergeCell ref="DM30:DZ30"/>
    <mergeCell ref="EA30:EN30"/>
    <mergeCell ref="N24:P24"/>
    <mergeCell ref="Q31:AD31"/>
    <mergeCell ref="AE31:AR31"/>
    <mergeCell ref="AS31:BN31"/>
    <mergeCell ref="BO31:CB31"/>
    <mergeCell ref="HO30:IJ30"/>
    <mergeCell ref="CC30:CX30"/>
    <mergeCell ref="CY30:DL30"/>
    <mergeCell ref="Q30:AD30"/>
    <mergeCell ref="AE30:AR30"/>
    <mergeCell ref="CC31:CX31"/>
    <mergeCell ref="CY31:DL31"/>
    <mergeCell ref="HI30:HN30"/>
    <mergeCell ref="N17:P17"/>
    <mergeCell ref="N18:P18"/>
    <mergeCell ref="N19:P19"/>
    <mergeCell ref="N20:P20"/>
    <mergeCell ref="N21:P21"/>
    <mergeCell ref="N22:P22"/>
    <mergeCell ref="N23:P23"/>
    <mergeCell ref="HI31:HN31"/>
    <mergeCell ref="HO31:IJ31"/>
    <mergeCell ref="EO31:FJ31"/>
    <mergeCell ref="FK31:FX31"/>
    <mergeCell ref="FY31:GT31"/>
    <mergeCell ref="GU31:HH31"/>
    <mergeCell ref="Q32:AD32"/>
    <mergeCell ref="AE32:AR32"/>
    <mergeCell ref="AS32:BN32"/>
    <mergeCell ref="BO32:CB32"/>
    <mergeCell ref="CC32:CX32"/>
    <mergeCell ref="CY32:DL32"/>
    <mergeCell ref="DM32:DZ32"/>
    <mergeCell ref="HO32:IJ32"/>
    <mergeCell ref="IL32:IP32"/>
    <mergeCell ref="EA32:EN32"/>
    <mergeCell ref="EO32:FJ32"/>
    <mergeCell ref="FK32:FX32"/>
    <mergeCell ref="FY32:GT32"/>
    <mergeCell ref="Q33:AD33"/>
    <mergeCell ref="AE33:AR33"/>
    <mergeCell ref="AS33:BN33"/>
    <mergeCell ref="BO33:CB33"/>
    <mergeCell ref="GU32:HH32"/>
    <mergeCell ref="HI32:HN32"/>
    <mergeCell ref="EO33:FJ33"/>
    <mergeCell ref="FK33:FX33"/>
    <mergeCell ref="FY33:GT33"/>
    <mergeCell ref="GU33:HH33"/>
    <mergeCell ref="CC33:CX33"/>
    <mergeCell ref="CY33:DL33"/>
    <mergeCell ref="DM33:DZ33"/>
    <mergeCell ref="EA33:EN33"/>
    <mergeCell ref="HI33:HN33"/>
    <mergeCell ref="HO33:IJ33"/>
    <mergeCell ref="IL33:IP33"/>
    <mergeCell ref="Q34:AD34"/>
    <mergeCell ref="AE34:AR34"/>
    <mergeCell ref="AS34:BN34"/>
    <mergeCell ref="BO34:CB34"/>
    <mergeCell ref="CC34:CX34"/>
    <mergeCell ref="CY34:DL34"/>
    <mergeCell ref="DM34:DZ34"/>
    <mergeCell ref="GU34:HH34"/>
    <mergeCell ref="HI34:HN34"/>
    <mergeCell ref="HO34:IJ34"/>
    <mergeCell ref="IL34:IP34"/>
    <mergeCell ref="EA34:EN34"/>
    <mergeCell ref="EO34:FJ34"/>
    <mergeCell ref="FK34:FX34"/>
    <mergeCell ref="FY34:GT34"/>
    <mergeCell ref="Q36:U38"/>
    <mergeCell ref="V36:AH38"/>
    <mergeCell ref="CI36:CU38"/>
    <mergeCell ref="CV36:DH38"/>
    <mergeCell ref="AI36:AU38"/>
    <mergeCell ref="AV36:BH38"/>
    <mergeCell ref="BI36:BU38"/>
    <mergeCell ref="BV36:CH38"/>
    <mergeCell ref="ES36:FE38"/>
    <mergeCell ref="FF36:FR38"/>
    <mergeCell ref="FS36:GE38"/>
    <mergeCell ref="GF36:GR38"/>
    <mergeCell ref="DI36:DM38"/>
    <mergeCell ref="DN36:DR38"/>
    <mergeCell ref="DS36:EE38"/>
    <mergeCell ref="EF36:ER38"/>
    <mergeCell ref="HP39:IB39"/>
    <mergeCell ref="HK39:HO39"/>
    <mergeCell ref="HF39:HJ39"/>
    <mergeCell ref="GS39:HE39"/>
    <mergeCell ref="GS36:HE38"/>
    <mergeCell ref="HF36:HJ38"/>
    <mergeCell ref="HK36:HO38"/>
    <mergeCell ref="HP36:IB38"/>
    <mergeCell ref="EF39:ER39"/>
    <mergeCell ref="DS39:EE39"/>
    <mergeCell ref="DN39:DR39"/>
    <mergeCell ref="DI39:DM39"/>
    <mergeCell ref="GF39:GR39"/>
    <mergeCell ref="FS39:GE39"/>
    <mergeCell ref="FF39:FR39"/>
    <mergeCell ref="ES39:FE39"/>
    <mergeCell ref="AV39:BH39"/>
    <mergeCell ref="AI39:AU39"/>
    <mergeCell ref="V39:AH39"/>
    <mergeCell ref="Q39:U39"/>
    <mergeCell ref="CV39:DH39"/>
    <mergeCell ref="CI39:CU39"/>
    <mergeCell ref="BV39:CH39"/>
    <mergeCell ref="BI39:BU39"/>
    <mergeCell ref="BV42:CH42"/>
    <mergeCell ref="CI42:CU42"/>
    <mergeCell ref="CV42:DH42"/>
    <mergeCell ref="Q42:U42"/>
    <mergeCell ref="V42:AH42"/>
    <mergeCell ref="AI42:AU42"/>
    <mergeCell ref="AV42:BH42"/>
    <mergeCell ref="B36:P38"/>
    <mergeCell ref="GS42:HE42"/>
    <mergeCell ref="ES42:FE42"/>
    <mergeCell ref="FF42:FR42"/>
    <mergeCell ref="FS42:GE42"/>
    <mergeCell ref="GF42:GR42"/>
    <mergeCell ref="DI42:DM42"/>
    <mergeCell ref="DN42:DR42"/>
    <mergeCell ref="EF42:ER42"/>
    <mergeCell ref="BI42:BU42"/>
    <mergeCell ref="HO10:IJ12"/>
    <mergeCell ref="IL10:IP12"/>
    <mergeCell ref="B10:P12"/>
    <mergeCell ref="EO10:FJ12"/>
    <mergeCell ref="FK10:FX12"/>
    <mergeCell ref="FY10:GT12"/>
    <mergeCell ref="GU10:HH12"/>
    <mergeCell ref="CC10:CX12"/>
    <mergeCell ref="CY10:DL12"/>
    <mergeCell ref="DM10:DZ12"/>
    <mergeCell ref="C15:L16"/>
    <mergeCell ref="C17:L18"/>
    <mergeCell ref="C19:L20"/>
    <mergeCell ref="HI10:HN12"/>
    <mergeCell ref="EA10:EN12"/>
    <mergeCell ref="Q10:AD12"/>
    <mergeCell ref="AE10:AR12"/>
    <mergeCell ref="AS10:BN12"/>
    <mergeCell ref="BO10:CB12"/>
    <mergeCell ref="Q20:AD20"/>
    <mergeCell ref="N28:P28"/>
    <mergeCell ref="N27:P27"/>
    <mergeCell ref="N26:P26"/>
    <mergeCell ref="N25:P25"/>
    <mergeCell ref="N13:P13"/>
    <mergeCell ref="C21:L22"/>
    <mergeCell ref="C23:L24"/>
    <mergeCell ref="C25:L26"/>
    <mergeCell ref="C27:L28"/>
    <mergeCell ref="C13:L14"/>
    <mergeCell ref="N32:P32"/>
    <mergeCell ref="C29:L30"/>
    <mergeCell ref="C31:L32"/>
    <mergeCell ref="N29:P29"/>
    <mergeCell ref="N30:P30"/>
    <mergeCell ref="N31:P31"/>
    <mergeCell ref="IF42:IP42"/>
    <mergeCell ref="IF36:IP38"/>
    <mergeCell ref="IF39:IP39"/>
    <mergeCell ref="N14:P14"/>
    <mergeCell ref="N15:P15"/>
    <mergeCell ref="N16:P16"/>
    <mergeCell ref="HF42:HJ42"/>
    <mergeCell ref="HK42:HO42"/>
    <mergeCell ref="HP42:IB42"/>
    <mergeCell ref="DS42:EE42"/>
    <mergeCell ref="B7:GY8"/>
    <mergeCell ref="O39:P39"/>
    <mergeCell ref="O40:P40"/>
    <mergeCell ref="O41:P41"/>
    <mergeCell ref="O42:P42"/>
    <mergeCell ref="B39:N40"/>
    <mergeCell ref="B41:N42"/>
    <mergeCell ref="C33:L34"/>
    <mergeCell ref="N34:P34"/>
    <mergeCell ref="N33:P33"/>
  </mergeCells>
  <phoneticPr fontId="2"/>
  <pageMargins left="0.51181102362204722" right="0.39370078740157483" top="0.43604166666666666" bottom="0.31496062992125984" header="0.31496062992125984" footer="0.35433070866141736"/>
  <pageSetup paperSize="9" scale="46" orientation="landscape" horizontalDpi="300" verticalDpi="300" r:id="rId1"/>
  <headerFooter alignWithMargins="0">
    <oddHeader>&amp;R【別紙様式1】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小児科・インフル</vt:lpstr>
      <vt:lpstr>小児科・インフル!Print_Area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浩志</dc:creator>
  <cp:lastModifiedBy>浅沼</cp:lastModifiedBy>
  <cp:lastPrinted>2021-03-17T07:31:51Z</cp:lastPrinted>
  <dcterms:created xsi:type="dcterms:W3CDTF">2008-03-06T00:25:04Z</dcterms:created>
  <dcterms:modified xsi:type="dcterms:W3CDTF">2024-07-05T07:34:50Z</dcterms:modified>
</cp:coreProperties>
</file>