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O:\情報政策課\010_統合文書管理システム登録用（写し）\031500_R6\010_検討中文書\統計班\027_人口と世帯・月報統計さがみはら\③月報統計さがみはら(推計月次)\202501\"/>
    </mc:Choice>
  </mc:AlternateContent>
  <xr:revisionPtr revIDLastSave="0" documentId="13_ncr:1_{FA414531-3BBF-4988-8D61-8FFA9218E2A9}" xr6:coauthVersionLast="47" xr6:coauthVersionMax="47" xr10:uidLastSave="{00000000-0000-0000-0000-000000000000}"/>
  <bookViews>
    <workbookView xWindow="-110" yWindow="-110" windowWidth="19420" windowHeight="11500" xr2:uid="{77124048-E4D8-4EB0-A488-9F6157F9A5B2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<sst xmlns="http://schemas.openxmlformats.org/spreadsheetml/2006/main" count="980" uniqueCount="325">
  <si>
    <t>月報</t>
    <rPh sb="0" eb="2">
      <t>ゲッポウ</t>
    </rPh>
    <phoneticPr fontId="4"/>
  </si>
  <si>
    <t>統計さがみはら</t>
    <rPh sb="0" eb="2">
      <t>トウケイ</t>
    </rPh>
    <phoneticPr fontId="4"/>
  </si>
  <si>
    <t>令和7年1月号</t>
  </si>
  <si>
    <t>《目次》</t>
  </si>
  <si>
    <t>１　地区別人口と世帯数</t>
  </si>
  <si>
    <t>　・前月中の人口異動状況（グラフ）</t>
  </si>
  <si>
    <t>２　人口異動状況</t>
  </si>
  <si>
    <t>（注）令和7年1月1日現在の人口と世帯数は、令和2年国勢調査の確定値を基礎とし、</t>
  </si>
  <si>
    <t>　・地区別人口異動状況（グラフ）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</si>
  <si>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</si>
  <si>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・年間人口異動状況</t>
  </si>
  <si>
    <t>　・人口の月別推移（グラフ）</t>
  </si>
  <si>
    <t>３　町丁字別人口と世帯数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</si>
  <si>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</si>
  <si>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　・緑区</t>
  </si>
  <si>
    <t>区名</t>
    <rPh sb="0" eb="1">
      <t>ク</t>
    </rPh>
    <rPh sb="1" eb="2">
      <t>メイ</t>
    </rPh>
    <phoneticPr fontId="1"/>
  </si>
  <si>
    <t>世帯数［世帯］</t>
    <phoneticPr fontId="4"/>
  </si>
  <si>
    <t>人口［人］</t>
    <rPh sb="0" eb="2">
      <t>ジンコウ</t>
    </rPh>
    <rPh sb="3" eb="4">
      <t>ニン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</si>
  <si>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</si>
  <si>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</si>
  <si>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　・中央区</t>
  </si>
  <si>
    <t>総数</t>
    <rPh sb="0" eb="2">
      <t>ソウスウ</t>
    </rPh>
    <phoneticPr fontId="4"/>
  </si>
  <si>
    <t>男性</t>
    <rPh sb="0" eb="1">
      <t>オトコ</t>
    </rPh>
    <rPh sb="1" eb="2">
      <t>セイ</t>
    </rPh>
    <phoneticPr fontId="4"/>
  </si>
  <si>
    <t>女性</t>
    <rPh sb="0" eb="1">
      <t>オンナ</t>
    </rPh>
    <phoneticPr fontId="4"/>
  </si>
  <si>
    <t>　・南区</t>
  </si>
  <si>
    <t>総　数</t>
    <rPh sb="0" eb="1">
      <t>フサ</t>
    </rPh>
    <rPh sb="2" eb="3">
      <t>カズ</t>
    </rPh>
    <phoneticPr fontId="1"/>
  </si>
  <si>
    <t>緑　区</t>
    <rPh sb="0" eb="1">
      <t>ミドリ</t>
    </rPh>
    <rPh sb="2" eb="3">
      <t>ク</t>
    </rPh>
    <phoneticPr fontId="1"/>
  </si>
  <si>
    <t>中央区</t>
    <rPh sb="0" eb="3">
      <t>チュウオウク</t>
    </rPh>
    <phoneticPr fontId="1"/>
  </si>
  <si>
    <t>南　区</t>
    <rPh sb="0" eb="1">
      <t>ミナミ</t>
    </rPh>
    <rPh sb="2" eb="3">
      <t>ク</t>
    </rPh>
    <phoneticPr fontId="1"/>
  </si>
  <si>
    <t>令和7年1月1日現在</t>
  </si>
  <si>
    <t>人口密度</t>
  </si>
  <si>
    <t>出生</t>
    <phoneticPr fontId="4"/>
  </si>
  <si>
    <t>転入</t>
  </si>
  <si>
    <t>１ｋ㎡あたり</t>
    <phoneticPr fontId="4"/>
  </si>
  <si>
    <t>世帯人員</t>
  </si>
  <si>
    <t>死亡</t>
  </si>
  <si>
    <t>転出</t>
  </si>
  <si>
    <t>相模原市ＤＸ推進課（統計班）</t>
  </si>
  <si>
    <t>１　　地　区　別　人　口　と　世　帯　数</t>
    <rPh sb="19" eb="20">
      <t>スウ</t>
    </rPh>
    <phoneticPr fontId="4"/>
  </si>
  <si>
    <t>区・地区名</t>
  </si>
  <si>
    <t>世帯数</t>
  </si>
  <si>
    <t>人口</t>
    <phoneticPr fontId="4"/>
  </si>
  <si>
    <t>前月差引
人口増減</t>
    <phoneticPr fontId="4"/>
  </si>
  <si>
    <t>人口密度
(人/ｋ㎡）</t>
    <phoneticPr fontId="4"/>
  </si>
  <si>
    <t>人口分布
（％）</t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</si>
  <si>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</si>
  <si>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</si>
  <si>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総　　　数</t>
  </si>
  <si>
    <t>緑     区</t>
  </si>
  <si>
    <t>中 央 区</t>
  </si>
  <si>
    <t>南     区</t>
  </si>
  <si>
    <t>橋本地区</t>
  </si>
  <si>
    <t>大沢地区</t>
  </si>
  <si>
    <t>城山地区</t>
  </si>
  <si>
    <t>津久井地区</t>
  </si>
  <si>
    <t>相模湖地区</t>
  </si>
  <si>
    <t>藤野地区</t>
  </si>
  <si>
    <t>小山地区</t>
  </si>
  <si>
    <t>清新地区</t>
  </si>
  <si>
    <t>横山地区</t>
  </si>
  <si>
    <t>中央地区</t>
  </si>
  <si>
    <t>星が丘地区</t>
  </si>
  <si>
    <t>光が丘地区</t>
  </si>
  <si>
    <t>大野北地区</t>
  </si>
  <si>
    <t>田名地区</t>
  </si>
  <si>
    <t>上溝地区</t>
  </si>
  <si>
    <t>大野中地区</t>
  </si>
  <si>
    <t>大野南地区</t>
  </si>
  <si>
    <t>麻溝地区</t>
  </si>
  <si>
    <t>新磯地区</t>
  </si>
  <si>
    <t>相模台地区</t>
  </si>
  <si>
    <t>相武台地区</t>
  </si>
  <si>
    <t>東林地区</t>
  </si>
  <si>
    <t>（注）(1)人口と世帯数は令和2年国勢調査の確定値を基礎とし、毎月の住民基本台帳の増減を加減して推計したもの。</t>
  </si>
  <si>
    <t>　　　(2)人口密度は令和2年12月1日現在の市面積を基に算出したもの。</t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</si>
  <si>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</si>
  <si>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</si>
  <si>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《　12月中の人口増減：△7人（減少）</t>
  </si>
  <si>
    <t>12月中の自然増減：△389人（自然減）</t>
  </si>
  <si>
    <t>12月中の社会増減：382人（社会増） 》</t>
  </si>
  <si>
    <t>２　　人　口　異　動　状　況　</t>
    <phoneticPr fontId="4"/>
  </si>
  <si>
    <t>令和6年12月中</t>
  </si>
  <si>
    <t>地　　区</t>
    <rPh sb="0" eb="1">
      <t>チ</t>
    </rPh>
    <rPh sb="3" eb="4">
      <t>ク</t>
    </rPh>
    <phoneticPr fontId="4"/>
  </si>
  <si>
    <t>人口増減</t>
    <rPh sb="0" eb="2">
      <t>ジンコウ</t>
    </rPh>
    <rPh sb="2" eb="4">
      <t>ゾウゲン</t>
    </rPh>
    <phoneticPr fontId="1"/>
  </si>
  <si>
    <t>自　然　増　減</t>
  </si>
  <si>
    <t>社　会　増　減</t>
  </si>
  <si>
    <t>対前月
増減率(％)</t>
    <rPh sb="5" eb="6">
      <t>ゲン</t>
    </rPh>
    <phoneticPr fontId="1"/>
  </si>
  <si>
    <t>増　減</t>
  </si>
  <si>
    <t>増</t>
  </si>
  <si>
    <t>減</t>
  </si>
  <si>
    <t>出　生</t>
  </si>
  <si>
    <t>死　亡</t>
  </si>
  <si>
    <t>転　入</t>
  </si>
  <si>
    <t>市内異動</t>
  </si>
  <si>
    <t>区内異動</t>
    <rPh sb="0" eb="2">
      <t>クナイ</t>
    </rPh>
    <rPh sb="2" eb="4">
      <t>イドウ</t>
    </rPh>
    <phoneticPr fontId="1"/>
  </si>
  <si>
    <t>転　出</t>
  </si>
  <si>
    <t>(他区からの転入)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</si>
  <si>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</si>
  <si>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(他区への転出)</t>
    <phoneticPr fontId="1"/>
  </si>
  <si>
    <t>(他地区への転居)</t>
    <rPh sb="1" eb="2">
      <t>タ</t>
    </rPh>
    <rPh sb="2" eb="4">
      <t>チク</t>
    </rPh>
    <rPh sb="6" eb="8">
      <t>テンキョ</t>
    </rPh>
    <phoneticPr fontId="1"/>
  </si>
  <si>
    <t>総　　　数</t>
    <phoneticPr fontId="4"/>
  </si>
  <si>
    <t>緑　　　区</t>
  </si>
  <si>
    <t>中　央　区</t>
  </si>
  <si>
    <t>南　　　区</t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</si>
  <si>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</si>
  <si>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ー　　地　区　別　人　口　異　動　状　況　　ー</t>
    <phoneticPr fontId="4"/>
  </si>
  <si>
    <t>ー　　年　間　人　口　異　動　状　況　　ー</t>
    <rPh sb="3" eb="4">
      <t>トシ</t>
    </rPh>
    <rPh sb="5" eb="6">
      <t>アイダ</t>
    </rPh>
    <phoneticPr fontId="4"/>
  </si>
  <si>
    <t>令和6年1月1日 ～ 令和6年12月31日</t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</si>
  <si>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</si>
  <si>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</si>
  <si>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23"/>
  </si>
  <si>
    <t>　　　(2)令和2年10月1日現在からは、令和2年国勢調査結果の確定値に基づく推計人口である。</t>
  </si>
  <si>
    <t>３　　町　丁　字　別　人　口　と　世　帯　数</t>
    <rPh sb="21" eb="22">
      <t>スウ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</si>
  <si>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</si>
  <si>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人 口</t>
  </si>
  <si>
    <t>男性</t>
    <rPh sb="0" eb="1">
      <t>オトコ</t>
    </rPh>
    <rPh sb="1" eb="2">
      <t>セイ</t>
    </rPh>
    <phoneticPr fontId="0"/>
  </si>
  <si>
    <t>女性</t>
    <rPh sb="0" eb="1">
      <t>オンナ</t>
    </rPh>
    <rPh sb="1" eb="2">
      <t>セイ</t>
    </rPh>
    <phoneticPr fontId="0"/>
  </si>
  <si>
    <t>※印のある町丁字については、他地区にも存在する。</t>
    <rPh sb="15" eb="17">
      <t>チク</t>
    </rPh>
    <phoneticPr fontId="10"/>
  </si>
  <si>
    <t>地区・町丁字</t>
    <rPh sb="0" eb="2">
      <t>チク</t>
    </rPh>
    <rPh sb="3" eb="5">
      <t>チョウチョウ</t>
    </rPh>
    <rPh sb="5" eb="6">
      <t>アザ</t>
    </rPh>
    <phoneticPr fontId="4"/>
  </si>
  <si>
    <t>橋本地区</t>
    <rPh sb="0" eb="4">
      <t>ハシモトチク</t>
    </rPh>
    <phoneticPr fontId="4"/>
  </si>
  <si>
    <t>原宿</t>
  </si>
  <si>
    <t>相原丁目</t>
  </si>
  <si>
    <t>　　１丁目</t>
  </si>
  <si>
    <t>　　２</t>
  </si>
  <si>
    <t>　　２</t>
    <phoneticPr fontId="4"/>
  </si>
  <si>
    <t>　　３</t>
  </si>
  <si>
    <t>　　３</t>
    <phoneticPr fontId="4"/>
  </si>
  <si>
    <t>　　４</t>
  </si>
  <si>
    <t>　　４</t>
    <phoneticPr fontId="4"/>
  </si>
  <si>
    <t>　　５</t>
  </si>
  <si>
    <t>　　５</t>
    <phoneticPr fontId="4"/>
  </si>
  <si>
    <t>原宿南</t>
  </si>
  <si>
    <t>　　６</t>
    <phoneticPr fontId="4"/>
  </si>
  <si>
    <t>大山町</t>
  </si>
  <si>
    <t>※</t>
    <phoneticPr fontId="4"/>
  </si>
  <si>
    <t>下九沢</t>
  </si>
  <si>
    <t>西橋本</t>
  </si>
  <si>
    <t>広田</t>
  </si>
  <si>
    <t>町屋</t>
  </si>
  <si>
    <t>二本松</t>
  </si>
  <si>
    <t>向原</t>
  </si>
  <si>
    <t>橋本</t>
  </si>
  <si>
    <t>若葉台</t>
  </si>
  <si>
    <t>　　６</t>
  </si>
  <si>
    <t>　　７</t>
    <phoneticPr fontId="4"/>
  </si>
  <si>
    <t>　　７</t>
  </si>
  <si>
    <t>　　８</t>
    <phoneticPr fontId="4"/>
  </si>
  <si>
    <t>橋本台</t>
  </si>
  <si>
    <t>津久井地区</t>
    <phoneticPr fontId="4"/>
  </si>
  <si>
    <t>青根</t>
  </si>
  <si>
    <t>青野原</t>
  </si>
  <si>
    <t>青山</t>
  </si>
  <si>
    <t>東橋本</t>
  </si>
  <si>
    <t>太井</t>
  </si>
  <si>
    <t>　　１丁目</t>
    <rPh sb="3" eb="5">
      <t>チョウメ</t>
    </rPh>
    <phoneticPr fontId="4"/>
  </si>
  <si>
    <t>鳥屋</t>
  </si>
  <si>
    <t>長竹</t>
  </si>
  <si>
    <t>中野</t>
  </si>
  <si>
    <t>根小屋</t>
  </si>
  <si>
    <t>元橋本町</t>
    <phoneticPr fontId="4"/>
  </si>
  <si>
    <t>又野</t>
  </si>
  <si>
    <t>三井</t>
  </si>
  <si>
    <t>三ケ木</t>
  </si>
  <si>
    <t>大沢地区</t>
    <rPh sb="0" eb="2">
      <t>オオサワ</t>
    </rPh>
    <rPh sb="2" eb="4">
      <t>チク</t>
    </rPh>
    <phoneticPr fontId="4"/>
  </si>
  <si>
    <t>大島</t>
  </si>
  <si>
    <t>上九沢</t>
  </si>
  <si>
    <t>相模湖地区</t>
    <rPh sb="0" eb="3">
      <t>サガミコ</t>
    </rPh>
    <phoneticPr fontId="4"/>
  </si>
  <si>
    <t>小原</t>
  </si>
  <si>
    <t>田名</t>
  </si>
  <si>
    <t>寸沢嵐</t>
  </si>
  <si>
    <t>千木良</t>
  </si>
  <si>
    <t>与瀬</t>
  </si>
  <si>
    <t>城山地区</t>
    <phoneticPr fontId="4"/>
  </si>
  <si>
    <t>与瀬本町</t>
  </si>
  <si>
    <t>小倉</t>
  </si>
  <si>
    <t>若柳</t>
  </si>
  <si>
    <t>川尻</t>
  </si>
  <si>
    <t>久保沢</t>
  </si>
  <si>
    <t>藤野地区</t>
    <rPh sb="0" eb="2">
      <t>フジノ</t>
    </rPh>
    <rPh sb="2" eb="4">
      <t>チク</t>
    </rPh>
    <phoneticPr fontId="4"/>
  </si>
  <si>
    <t>小渕</t>
  </si>
  <si>
    <t>佐野川</t>
  </si>
  <si>
    <t>城山</t>
  </si>
  <si>
    <t>澤井</t>
  </si>
  <si>
    <t>名倉</t>
  </si>
  <si>
    <t>日連</t>
  </si>
  <si>
    <t>牧野</t>
  </si>
  <si>
    <t>吉野</t>
  </si>
  <si>
    <t>谷ヶ原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</si>
  <si>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</si>
  <si>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中沢</t>
  </si>
  <si>
    <t>葉山島</t>
  </si>
  <si>
    <t>下九沢</t>
    <rPh sb="0" eb="3">
      <t>シモクザワ</t>
    </rPh>
    <phoneticPr fontId="4"/>
  </si>
  <si>
    <t>（右列に続く）</t>
  </si>
  <si>
    <t>中央区　計</t>
    <rPh sb="0" eb="2">
      <t>チュウオウ</t>
    </rPh>
    <rPh sb="2" eb="3">
      <t>ク</t>
    </rPh>
    <rPh sb="4" eb="5">
      <t>ケイ</t>
    </rPh>
    <phoneticPr fontId="4"/>
  </si>
  <si>
    <t>小山地区</t>
    <rPh sb="0" eb="2">
      <t>コヤマ</t>
    </rPh>
    <rPh sb="2" eb="4">
      <t>チク</t>
    </rPh>
    <phoneticPr fontId="4"/>
  </si>
  <si>
    <t>中央地区</t>
    <rPh sb="0" eb="2">
      <t>チュウオウ</t>
    </rPh>
    <rPh sb="2" eb="4">
      <t>チク</t>
    </rPh>
    <phoneticPr fontId="4"/>
  </si>
  <si>
    <t>小山</t>
    <phoneticPr fontId="4"/>
  </si>
  <si>
    <t>相生</t>
    <phoneticPr fontId="4"/>
  </si>
  <si>
    <t>※</t>
  </si>
  <si>
    <t>小山丁目</t>
  </si>
  <si>
    <t>向陽町</t>
  </si>
  <si>
    <t>相模原</t>
  </si>
  <si>
    <t>　　５丁目</t>
  </si>
  <si>
    <t>すすきの町</t>
  </si>
  <si>
    <t>氷川町</t>
  </si>
  <si>
    <t>高根</t>
  </si>
  <si>
    <t>宮下</t>
  </si>
  <si>
    <t>　　２丁目</t>
  </si>
  <si>
    <t>中央</t>
  </si>
  <si>
    <t>宮下本町</t>
  </si>
  <si>
    <t>千代田</t>
  </si>
  <si>
    <t>富士見</t>
    <phoneticPr fontId="4"/>
  </si>
  <si>
    <t>　　１丁目</t>
    <phoneticPr fontId="4"/>
  </si>
  <si>
    <t>清新地区</t>
    <rPh sb="0" eb="2">
      <t>セイシン</t>
    </rPh>
    <rPh sb="2" eb="4">
      <t>チク</t>
    </rPh>
    <phoneticPr fontId="4"/>
  </si>
  <si>
    <t>小山丁目</t>
    <phoneticPr fontId="4"/>
  </si>
  <si>
    <t>松が丘</t>
    <phoneticPr fontId="4"/>
  </si>
  <si>
    <t>弥栄</t>
  </si>
  <si>
    <t>　　８</t>
  </si>
  <si>
    <t>清新</t>
  </si>
  <si>
    <t>矢部</t>
  </si>
  <si>
    <t>由野台</t>
  </si>
  <si>
    <t>　　３丁目</t>
  </si>
  <si>
    <t>中央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</si>
  <si>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</si>
  <si>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千代田</t>
    <phoneticPr fontId="4"/>
  </si>
  <si>
    <t>南橋本</t>
    <phoneticPr fontId="4"/>
  </si>
  <si>
    <t>　　２丁目</t>
    <phoneticPr fontId="4"/>
  </si>
  <si>
    <t>横山地区</t>
    <rPh sb="0" eb="2">
      <t>ヨコヤマ</t>
    </rPh>
    <rPh sb="2" eb="4">
      <t>チク</t>
    </rPh>
    <phoneticPr fontId="4"/>
  </si>
  <si>
    <t>星が丘</t>
  </si>
  <si>
    <t>小町通</t>
  </si>
  <si>
    <t>下九沢</t>
    <phoneticPr fontId="4"/>
  </si>
  <si>
    <t>横山</t>
  </si>
  <si>
    <t>　　４丁目</t>
    <phoneticPr fontId="4"/>
  </si>
  <si>
    <t>横山</t>
    <phoneticPr fontId="4"/>
  </si>
  <si>
    <t>横山台</t>
    <phoneticPr fontId="4"/>
  </si>
  <si>
    <t>（次ページへ続く）</t>
    <rPh sb="1" eb="2">
      <t>ジ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</si>
  <si>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32"/>
  </si>
  <si>
    <t>光が丘地区</t>
    <rPh sb="0" eb="1">
      <t>ヒカリ</t>
    </rPh>
    <rPh sb="2" eb="3">
      <t>オカ</t>
    </rPh>
    <rPh sb="3" eb="5">
      <t>チク</t>
    </rPh>
    <phoneticPr fontId="4"/>
  </si>
  <si>
    <t>田名地区</t>
    <rPh sb="0" eb="2">
      <t>タナ</t>
    </rPh>
    <rPh sb="2" eb="4">
      <t>チク</t>
    </rPh>
    <phoneticPr fontId="4"/>
  </si>
  <si>
    <t>青葉</t>
    <phoneticPr fontId="4"/>
  </si>
  <si>
    <t>上溝</t>
    <phoneticPr fontId="4"/>
  </si>
  <si>
    <t>水郷田名</t>
  </si>
  <si>
    <t>並木</t>
    <phoneticPr fontId="4"/>
  </si>
  <si>
    <t>田名</t>
    <phoneticPr fontId="4"/>
  </si>
  <si>
    <t>田名塩田</t>
    <phoneticPr fontId="4"/>
  </si>
  <si>
    <t>光が丘</t>
    <phoneticPr fontId="4"/>
  </si>
  <si>
    <t>緑が丘</t>
  </si>
  <si>
    <t>上溝地区</t>
    <rPh sb="0" eb="2">
      <t>カミミゾ</t>
    </rPh>
    <rPh sb="2" eb="4">
      <t>チク</t>
    </rPh>
    <phoneticPr fontId="4"/>
  </si>
  <si>
    <t>陽光台</t>
  </si>
  <si>
    <t>上溝丁目</t>
  </si>
  <si>
    <t>大野北地区</t>
    <rPh sb="0" eb="2">
      <t>オオノ</t>
    </rPh>
    <rPh sb="2" eb="3">
      <t>キタ</t>
    </rPh>
    <rPh sb="3" eb="5">
      <t>チク</t>
    </rPh>
    <phoneticPr fontId="4"/>
  </si>
  <si>
    <t>　　５丁目</t>
    <phoneticPr fontId="4"/>
  </si>
  <si>
    <t>大野台</t>
    <phoneticPr fontId="4"/>
  </si>
  <si>
    <t>鹿沼台</t>
  </si>
  <si>
    <t>上矢部</t>
  </si>
  <si>
    <t>相模原</t>
    <phoneticPr fontId="4"/>
  </si>
  <si>
    <t>上矢部丁目</t>
  </si>
  <si>
    <t>高根</t>
    <phoneticPr fontId="4"/>
  </si>
  <si>
    <t>共和</t>
  </si>
  <si>
    <t>由野台</t>
    <phoneticPr fontId="4"/>
  </si>
  <si>
    <t>東淵野辺</t>
    <phoneticPr fontId="4"/>
  </si>
  <si>
    <t>淵野辺</t>
    <phoneticPr fontId="4"/>
  </si>
  <si>
    <t>淵野辺本町</t>
  </si>
  <si>
    <t>矢部新町</t>
    <phoneticPr fontId="4"/>
  </si>
  <si>
    <t>矢部新田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</si>
  <si>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</si>
  <si>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</si>
  <si>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</si>
  <si>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鵜野森</t>
    <phoneticPr fontId="4"/>
  </si>
  <si>
    <t>旭町</t>
    <phoneticPr fontId="4"/>
  </si>
  <si>
    <t>鵜野森</t>
  </si>
  <si>
    <t>上鶴間丁目</t>
    <phoneticPr fontId="4"/>
  </si>
  <si>
    <t>上鶴間本町</t>
    <phoneticPr fontId="4"/>
  </si>
  <si>
    <t>古淵</t>
    <phoneticPr fontId="4"/>
  </si>
  <si>
    <t>　　９</t>
    <phoneticPr fontId="4"/>
  </si>
  <si>
    <t>栄町</t>
    <phoneticPr fontId="4"/>
  </si>
  <si>
    <t>相模大野</t>
    <phoneticPr fontId="4"/>
  </si>
  <si>
    <t>西大沼</t>
  </si>
  <si>
    <t>東大沼</t>
    <phoneticPr fontId="4"/>
  </si>
  <si>
    <t>　　９</t>
  </si>
  <si>
    <t>文京</t>
    <phoneticPr fontId="4"/>
  </si>
  <si>
    <t>若松</t>
    <phoneticPr fontId="4"/>
  </si>
  <si>
    <t>御園</t>
    <phoneticPr fontId="4"/>
  </si>
  <si>
    <t>豊町</t>
    <phoneticPr fontId="4"/>
  </si>
  <si>
    <t>麻溝地区</t>
    <phoneticPr fontId="4"/>
  </si>
  <si>
    <t>麻溝台</t>
    <phoneticPr fontId="4"/>
  </si>
  <si>
    <t>麻溝台丁目</t>
    <phoneticPr fontId="4"/>
  </si>
  <si>
    <t>北里</t>
    <phoneticPr fontId="4"/>
  </si>
  <si>
    <t>下溝</t>
    <phoneticPr fontId="4"/>
  </si>
  <si>
    <t>当麻</t>
    <phoneticPr fontId="4"/>
  </si>
  <si>
    <t>新磯地区</t>
    <phoneticPr fontId="4"/>
  </si>
  <si>
    <t>磯部</t>
    <phoneticPr fontId="4"/>
  </si>
  <si>
    <t>新戸</t>
    <phoneticPr fontId="4"/>
  </si>
  <si>
    <t>（南区続き）</t>
    <rPh sb="1" eb="2">
      <t>ミナミ</t>
    </rPh>
    <rPh sb="2" eb="3">
      <t>ク</t>
    </rPh>
    <rPh sb="3" eb="4">
      <t>ツヅ</t>
    </rPh>
    <phoneticPr fontId="32"/>
  </si>
  <si>
    <t>相模台地区</t>
    <rPh sb="0" eb="3">
      <t>サガミダイ</t>
    </rPh>
    <rPh sb="3" eb="5">
      <t>チク</t>
    </rPh>
    <phoneticPr fontId="4"/>
  </si>
  <si>
    <t>東林地区</t>
    <rPh sb="0" eb="4">
      <t>トウリンチク</t>
    </rPh>
    <phoneticPr fontId="4"/>
  </si>
  <si>
    <t>麻溝台丁目</t>
  </si>
  <si>
    <t>相南</t>
    <phoneticPr fontId="4"/>
  </si>
  <si>
    <t>新磯野</t>
    <phoneticPr fontId="4"/>
  </si>
  <si>
    <t>新磯野丁目</t>
    <phoneticPr fontId="4"/>
  </si>
  <si>
    <t>東林間</t>
    <phoneticPr fontId="4"/>
  </si>
  <si>
    <t>上鶴間</t>
    <phoneticPr fontId="4"/>
  </si>
  <si>
    <t>相模台</t>
    <phoneticPr fontId="4"/>
  </si>
  <si>
    <t>松が枝町</t>
    <phoneticPr fontId="4"/>
  </si>
  <si>
    <t>相模台団地</t>
  </si>
  <si>
    <t>桜台</t>
    <phoneticPr fontId="4"/>
  </si>
  <si>
    <t>双葉</t>
    <phoneticPr fontId="4"/>
  </si>
  <si>
    <t>若松</t>
  </si>
  <si>
    <t>南台</t>
    <phoneticPr fontId="4"/>
  </si>
  <si>
    <t>上鶴間丁目</t>
  </si>
  <si>
    <t>御園</t>
  </si>
  <si>
    <t>麻溝台</t>
  </si>
  <si>
    <t>北里</t>
  </si>
  <si>
    <t>相武台地区</t>
    <rPh sb="0" eb="3">
      <t>ソウブダイ</t>
    </rPh>
    <rPh sb="3" eb="5">
      <t>チク</t>
    </rPh>
    <phoneticPr fontId="4"/>
  </si>
  <si>
    <t>新磯野丁目</t>
  </si>
  <si>
    <t>　　２丁目</t>
    <rPh sb="3" eb="5">
      <t>チョウメ</t>
    </rPh>
    <phoneticPr fontId="4"/>
  </si>
  <si>
    <t>相武台</t>
    <phoneticPr fontId="4"/>
  </si>
  <si>
    <t>相武台団地</t>
    <phoneticPr fontId="4"/>
  </si>
  <si>
    <t xml:space="preserve"> 発 行 </t>
    <phoneticPr fontId="4"/>
  </si>
  <si>
    <t>相模原市　市長公室　ＤＸ推進課　統計班</t>
    <phoneticPr fontId="4"/>
  </si>
  <si>
    <t>〒２５２－５２７７</t>
    <phoneticPr fontId="4"/>
  </si>
  <si>
    <t>相模原市中央区中央２丁目１１番１５号</t>
    <phoneticPr fontId="4"/>
  </si>
  <si>
    <t>ＴＥＬ　０４２－７６９－８３３０（直通）</t>
    <phoneticPr fontId="4"/>
  </si>
  <si>
    <t>相模原市ホームページからもご覧いただけます。</t>
    <phoneticPr fontId="4"/>
  </si>
  <si>
    <t>https://www.city.sagamihara.kanagawa.jp/shisei/1026709/toukei/1010325/1010328/index.html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</si>
</sst>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[$-411]ggge&quot;年&quot;m&quot;月号&quot;;@"/>
    <numFmt numFmtId="177" formatCode="#,##0&quot; 世帯増&quot;_ ;[Red][&lt;0]#,##0&quot; 世帯減 &quot;;&quot;増減なし  &quot;"/>
    <numFmt numFmtId="178" formatCode="#,##0&quot; 人増&quot;_ ;[Red][&lt;0]#,##0&quot; 人減 &quot;;&quot;増減なし  &quot;"/>
    <numFmt numFmtId="179" formatCode="#,##0&quot;人&quot;"/>
    <numFmt numFmtId="180" formatCode="&quot;１日 &quot;#,##0.00&quot;人&quot;"/>
    <numFmt numFmtId="181" formatCode="&quot;1世帯 &quot;#,##0.00&quot;人&quot;"/>
    <numFmt numFmtId="182" formatCode="#,##0_ ;[Red]\-#,##0\ "/>
    <numFmt numFmtId="183" formatCode="#,##0;&quot;△ &quot;#,##0"/>
    <numFmt numFmtId="184" formatCode="#,##0.0_ ;[Red]\-#,##0.0\ "/>
    <numFmt numFmtId="185" formatCode="\(#,##0.0\)"/>
    <numFmt numFmtId="186" formatCode="#,##0.00;&quot;△ &quot;#,##0.00"/>
    <numFmt numFmtId="187" formatCode="[$-411]ggge&quot;年&quot;m&quot;月&quot;d&quot;日&quot;;@"/>
    <numFmt numFmtId="188" formatCode="#,##0_ 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10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26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  <font>
      <sz val="11"/>
      <color theme="1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b/>
      <sz val="16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sz val="6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11"/>
      <name val="ＭＳ ゴシック"/>
      <family val="3"/>
      <charset val="128"/>
    </font>
    <font>
      <sz val="12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33" fillId="0" borderId="0"/>
  </cellStyleXfs>
  <cellXfs count="332">
    <xf numFmtId="0" fontId="0" fillId="0" borderId="0" xfId="0"/>
    <xf numFmtId="0" fontId="3" fillId="0" borderId="0" xfId="0" applyFont="1" applyAlignment="1">
      <alignment horizontal="centerContinuous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Continuous" vertical="center" shrinkToFit="1"/>
    </xf>
    <xf numFmtId="0" fontId="3" fillId="0" borderId="1" xfId="0" applyFont="1" applyBorder="1" applyAlignment="1">
      <alignment horizontal="centerContinuous" vertical="center" shrinkToFit="1"/>
    </xf>
    <xf numFmtId="0" fontId="6" fillId="0" borderId="1" xfId="0" applyFont="1" applyBorder="1" applyAlignment="1">
      <alignment horizontal="centerContinuous" vertical="center" shrinkToFit="1"/>
    </xf>
    <xf numFmtId="0" fontId="7" fillId="0" borderId="1" xfId="0" applyFont="1" applyBorder="1" applyAlignment="1">
      <alignment horizontal="centerContinuous" vertical="center" shrinkToFit="1"/>
    </xf>
    <xf numFmtId="0" fontId="3" fillId="0" borderId="1" xfId="0" applyFont="1" applyBorder="1" applyAlignment="1">
      <alignment vertical="center" shrinkToFit="1"/>
    </xf>
    <xf numFmtId="176" fontId="8" fillId="0" borderId="0" xfId="0" applyNumberFormat="1" applyFont="1" applyAlignment="1">
      <alignment horizontal="centerContinuous" vertical="center" shrinkToFit="1"/>
    </xf>
    <xf numFmtId="0" fontId="9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2" fillId="0" borderId="5" xfId="2" applyFont="1" applyFill="1" applyBorder="1" applyAlignment="1">
      <alignment vertical="center"/>
    </xf>
    <xf numFmtId="0" fontId="13" fillId="0" borderId="0" xfId="2" applyFont="1" applyFill="1" applyBorder="1" applyAlignment="1">
      <alignment vertical="center" shrinkToFit="1"/>
    </xf>
    <xf numFmtId="0" fontId="13" fillId="0" borderId="6" xfId="2" applyFont="1" applyFill="1" applyBorder="1" applyAlignment="1">
      <alignment vertical="center" shrinkToFit="1"/>
    </xf>
    <xf numFmtId="0" fontId="14" fillId="0" borderId="5" xfId="2" applyFont="1" applyFill="1" applyBorder="1" applyAlignment="1">
      <alignment horizontal="left" vertical="center"/>
    </xf>
    <xf numFmtId="0" fontId="11" fillId="0" borderId="0" xfId="2" applyFill="1" applyBorder="1" applyAlignment="1">
      <alignment horizontal="left" vertical="center" shrinkToFit="1"/>
    </xf>
    <xf numFmtId="0" fontId="11" fillId="0" borderId="6" xfId="2" applyFill="1" applyBorder="1" applyAlignment="1">
      <alignment horizontal="left" vertical="center" shrinkToFit="1"/>
    </xf>
    <xf numFmtId="0" fontId="12" fillId="0" borderId="5" xfId="2" applyFont="1" applyFill="1" applyBorder="1" applyAlignment="1">
      <alignment horizontal="left" vertical="center"/>
    </xf>
    <xf numFmtId="0" fontId="13" fillId="0" borderId="0" xfId="2" applyFont="1" applyFill="1" applyBorder="1" applyAlignment="1">
      <alignment horizontal="left" vertical="center" shrinkToFit="1"/>
    </xf>
    <xf numFmtId="0" fontId="13" fillId="0" borderId="6" xfId="2" applyFont="1" applyFill="1" applyBorder="1" applyAlignment="1">
      <alignment horizontal="left" vertical="center" shrinkToFit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Continuous" vertical="center" wrapText="1" shrinkToFit="1"/>
    </xf>
    <xf numFmtId="0" fontId="3" fillId="0" borderId="10" xfId="0" applyFont="1" applyBorder="1" applyAlignment="1">
      <alignment horizontal="centerContinuous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14" fillId="0" borderId="14" xfId="2" applyFont="1" applyFill="1" applyBorder="1" applyAlignment="1">
      <alignment horizontal="left" vertical="center"/>
    </xf>
    <xf numFmtId="0" fontId="11" fillId="0" borderId="15" xfId="2" applyFill="1" applyBorder="1" applyAlignment="1">
      <alignment horizontal="left" vertical="center" shrinkToFit="1"/>
    </xf>
    <xf numFmtId="0" fontId="11" fillId="0" borderId="16" xfId="2" applyFill="1" applyBorder="1" applyAlignment="1">
      <alignment horizontal="left" vertical="center" shrinkToFit="1"/>
    </xf>
    <xf numFmtId="38" fontId="17" fillId="0" borderId="17" xfId="1" applyFont="1" applyFill="1" applyBorder="1" applyAlignment="1">
      <alignment horizontal="right" shrinkToFit="1"/>
    </xf>
    <xf numFmtId="38" fontId="17" fillId="0" borderId="1" xfId="1" applyFont="1" applyFill="1" applyBorder="1" applyAlignment="1">
      <alignment horizontal="right" shrinkToFit="1"/>
    </xf>
    <xf numFmtId="38" fontId="17" fillId="0" borderId="18" xfId="1" applyFont="1" applyFill="1" applyBorder="1" applyAlignment="1">
      <alignment horizontal="right" shrinkToFit="1"/>
    </xf>
    <xf numFmtId="177" fontId="15" fillId="0" borderId="17" xfId="1" applyNumberFormat="1" applyFont="1" applyFill="1" applyBorder="1" applyAlignment="1">
      <alignment horizontal="right" shrinkToFit="1"/>
    </xf>
    <xf numFmtId="177" fontId="15" fillId="0" borderId="1" xfId="1" applyNumberFormat="1" applyFont="1" applyFill="1" applyBorder="1" applyAlignment="1">
      <alignment horizontal="right" shrinkToFit="1"/>
    </xf>
    <xf numFmtId="177" fontId="15" fillId="0" borderId="18" xfId="1" applyNumberFormat="1" applyFont="1" applyFill="1" applyBorder="1" applyAlignment="1">
      <alignment horizontal="right" shrinkToFit="1"/>
    </xf>
    <xf numFmtId="178" fontId="15" fillId="0" borderId="17" xfId="1" applyNumberFormat="1" applyFont="1" applyFill="1" applyBorder="1" applyAlignment="1">
      <alignment horizontal="right" shrinkToFit="1"/>
    </xf>
    <xf numFmtId="178" fontId="15" fillId="0" borderId="1" xfId="1" applyNumberFormat="1" applyFont="1" applyFill="1" applyBorder="1" applyAlignment="1">
      <alignment horizontal="right" shrinkToFit="1"/>
    </xf>
    <xf numFmtId="178" fontId="15" fillId="0" borderId="18" xfId="1" applyNumberFormat="1" applyFont="1" applyFill="1" applyBorder="1" applyAlignment="1">
      <alignment horizontal="right" shrinkToFit="1"/>
    </xf>
    <xf numFmtId="38" fontId="17" fillId="0" borderId="17" xfId="0" applyNumberFormat="1" applyFont="1" applyBorder="1" applyAlignment="1">
      <alignment horizontal="right" shrinkToFit="1"/>
    </xf>
    <xf numFmtId="38" fontId="17" fillId="0" borderId="1" xfId="0" applyNumberFormat="1" applyFont="1" applyBorder="1" applyAlignment="1">
      <alignment horizontal="right" shrinkToFit="1"/>
    </xf>
    <xf numFmtId="38" fontId="17" fillId="0" borderId="18" xfId="0" applyNumberFormat="1" applyFont="1" applyBorder="1" applyAlignment="1">
      <alignment horizontal="right" shrinkToFit="1"/>
    </xf>
    <xf numFmtId="0" fontId="3" fillId="0" borderId="0" xfId="0" applyFont="1" applyAlignment="1">
      <alignment horizontal="right" vertical="center"/>
    </xf>
    <xf numFmtId="179" fontId="3" fillId="0" borderId="0" xfId="0" applyNumberFormat="1" applyFont="1" applyAlignment="1">
      <alignment horizontal="centerContinuous" vertical="center" shrinkToFit="1"/>
    </xf>
    <xf numFmtId="180" fontId="3" fillId="0" borderId="0" xfId="0" applyNumberFormat="1" applyFont="1" applyAlignment="1">
      <alignment horizontal="centerContinuous" vertical="center" shrinkToFit="1"/>
    </xf>
    <xf numFmtId="181" fontId="3" fillId="0" borderId="0" xfId="0" applyNumberFormat="1" applyFont="1" applyAlignment="1">
      <alignment horizontal="centerContinuous" vertical="center" shrinkToFit="1"/>
    </xf>
    <xf numFmtId="0" fontId="3" fillId="0" borderId="15" xfId="0" applyFont="1" applyBorder="1" applyAlignment="1">
      <alignment horizontal="left" vertical="center" shrinkToFit="1"/>
    </xf>
    <xf numFmtId="0" fontId="17" fillId="0" borderId="15" xfId="0" applyFont="1" applyBorder="1" applyAlignment="1">
      <alignment horizontal="centerContinuous" vertical="center" shrinkToFit="1"/>
    </xf>
    <xf numFmtId="0" fontId="3" fillId="0" borderId="15" xfId="0" applyFont="1" applyBorder="1" applyAlignment="1">
      <alignment horizontal="centerContinuous" vertical="center" shrinkToFit="1"/>
    </xf>
    <xf numFmtId="0" fontId="18" fillId="0" borderId="0" xfId="0" applyFont="1" applyAlignment="1">
      <alignment horizontal="centerContinuous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Continuous" vertical="center" shrinkToFit="1"/>
    </xf>
    <xf numFmtId="0" fontId="3" fillId="0" borderId="22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 wrapText="1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Continuous" vertical="center" shrinkToFit="1"/>
    </xf>
    <xf numFmtId="0" fontId="3" fillId="0" borderId="29" xfId="0" applyFont="1" applyBorder="1" applyAlignment="1">
      <alignment horizontal="center" vertical="center" wrapText="1" shrinkToFit="1"/>
    </xf>
    <xf numFmtId="0" fontId="3" fillId="0" borderId="26" xfId="0" applyFont="1" applyBorder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wrapText="1" shrinkToFit="1"/>
    </xf>
    <xf numFmtId="0" fontId="19" fillId="0" borderId="31" xfId="0" applyFont="1" applyBorder="1" applyAlignment="1">
      <alignment horizontal="centerContinuous" vertical="center" shrinkToFit="1"/>
    </xf>
    <xf numFmtId="0" fontId="19" fillId="0" borderId="32" xfId="0" applyFont="1" applyBorder="1" applyAlignment="1">
      <alignment horizontal="centerContinuous" vertical="center" shrinkToFit="1"/>
    </xf>
    <xf numFmtId="182" fontId="19" fillId="0" borderId="33" xfId="0" applyNumberFormat="1" applyFont="1" applyBorder="1" applyAlignment="1">
      <alignment horizontal="right" vertical="center" shrinkToFit="1"/>
    </xf>
    <xf numFmtId="182" fontId="19" fillId="0" borderId="34" xfId="0" applyNumberFormat="1" applyFont="1" applyBorder="1" applyAlignment="1">
      <alignment horizontal="right" vertical="center" shrinkToFit="1"/>
    </xf>
    <xf numFmtId="182" fontId="19" fillId="0" borderId="35" xfId="0" applyNumberFormat="1" applyFont="1" applyBorder="1" applyAlignment="1">
      <alignment horizontal="right" vertical="center" shrinkToFit="1"/>
    </xf>
    <xf numFmtId="183" fontId="19" fillId="0" borderId="33" xfId="0" applyNumberFormat="1" applyFont="1" applyBorder="1" applyAlignment="1">
      <alignment vertical="center" shrinkToFit="1"/>
    </xf>
    <xf numFmtId="183" fontId="20" fillId="0" borderId="34" xfId="0" applyNumberFormat="1" applyFont="1" applyBorder="1" applyAlignment="1">
      <alignment vertical="center" shrinkToFit="1"/>
    </xf>
    <xf numFmtId="183" fontId="20" fillId="0" borderId="35" xfId="0" applyNumberFormat="1" applyFont="1" applyBorder="1" applyAlignment="1">
      <alignment vertical="center" shrinkToFit="1"/>
    </xf>
    <xf numFmtId="182" fontId="19" fillId="0" borderId="33" xfId="0" applyNumberFormat="1" applyFont="1" applyBorder="1" applyAlignment="1">
      <alignment vertical="center" shrinkToFit="1"/>
    </xf>
    <xf numFmtId="182" fontId="20" fillId="0" borderId="34" xfId="0" applyNumberFormat="1" applyFont="1" applyBorder="1" applyAlignment="1">
      <alignment vertical="center" shrinkToFit="1"/>
    </xf>
    <xf numFmtId="182" fontId="20" fillId="0" borderId="35" xfId="0" applyNumberFormat="1" applyFont="1" applyBorder="1" applyAlignment="1">
      <alignment vertical="center" shrinkToFit="1"/>
    </xf>
    <xf numFmtId="184" fontId="19" fillId="0" borderId="33" xfId="0" applyNumberFormat="1" applyFont="1" applyBorder="1" applyAlignment="1">
      <alignment horizontal="center" vertical="center" shrinkToFit="1"/>
    </xf>
    <xf numFmtId="184" fontId="19" fillId="0" borderId="34" xfId="0" applyNumberFormat="1" applyFont="1" applyBorder="1" applyAlignment="1">
      <alignment horizontal="center" vertical="center" shrinkToFit="1"/>
    </xf>
    <xf numFmtId="184" fontId="19" fillId="0" borderId="36" xfId="0" applyNumberFormat="1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Continuous" vertical="center" shrinkToFit="1"/>
    </xf>
    <xf numFmtId="0" fontId="3" fillId="0" borderId="38" xfId="0" applyFont="1" applyBorder="1" applyAlignment="1">
      <alignment horizontal="centerContinuous" vertical="center" shrinkToFit="1"/>
    </xf>
    <xf numFmtId="182" fontId="3" fillId="0" borderId="39" xfId="0" applyNumberFormat="1" applyFont="1" applyBorder="1" applyAlignment="1">
      <alignment horizontal="right" vertical="center" shrinkToFit="1"/>
    </xf>
    <xf numFmtId="182" fontId="3" fillId="0" borderId="40" xfId="0" applyNumberFormat="1" applyFont="1" applyBorder="1" applyAlignment="1">
      <alignment horizontal="right" vertical="center" shrinkToFit="1"/>
    </xf>
    <xf numFmtId="182" fontId="3" fillId="0" borderId="41" xfId="0" applyNumberFormat="1" applyFont="1" applyBorder="1" applyAlignment="1">
      <alignment horizontal="right" vertical="center" shrinkToFit="1"/>
    </xf>
    <xf numFmtId="183" fontId="3" fillId="0" borderId="39" xfId="0" applyNumberFormat="1" applyFont="1" applyBorder="1" applyAlignment="1">
      <alignment vertical="center" shrinkToFit="1"/>
    </xf>
    <xf numFmtId="183" fontId="0" fillId="0" borderId="40" xfId="0" applyNumberFormat="1" applyBorder="1" applyAlignment="1">
      <alignment vertical="center" shrinkToFit="1"/>
    </xf>
    <xf numFmtId="183" fontId="0" fillId="0" borderId="41" xfId="0" applyNumberFormat="1" applyBorder="1" applyAlignment="1">
      <alignment vertical="center" shrinkToFit="1"/>
    </xf>
    <xf numFmtId="182" fontId="3" fillId="0" borderId="39" xfId="0" applyNumberFormat="1" applyFont="1" applyBorder="1" applyAlignment="1">
      <alignment vertical="center" shrinkToFit="1"/>
    </xf>
    <xf numFmtId="182" fontId="0" fillId="0" borderId="40" xfId="0" applyNumberFormat="1" applyBorder="1" applyAlignment="1">
      <alignment vertical="center" shrinkToFit="1"/>
    </xf>
    <xf numFmtId="182" fontId="0" fillId="0" borderId="41" xfId="0" applyNumberFormat="1" applyBorder="1" applyAlignment="1">
      <alignment vertical="center" shrinkToFit="1"/>
    </xf>
    <xf numFmtId="184" fontId="3" fillId="0" borderId="23" xfId="0" applyNumberFormat="1" applyFont="1" applyBorder="1" applyAlignment="1">
      <alignment horizontal="center" vertical="center" shrinkToFit="1"/>
    </xf>
    <xf numFmtId="184" fontId="3" fillId="0" borderId="20" xfId="0" applyNumberFormat="1" applyFont="1" applyBorder="1" applyAlignment="1">
      <alignment horizontal="center" vertical="center" shrinkToFit="1"/>
    </xf>
    <xf numFmtId="184" fontId="3" fillId="0" borderId="24" xfId="0" applyNumberFormat="1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Continuous" vertical="center" shrinkToFit="1"/>
    </xf>
    <xf numFmtId="0" fontId="3" fillId="0" borderId="43" xfId="0" applyFont="1" applyBorder="1" applyAlignment="1">
      <alignment horizontal="centerContinuous" vertical="center" shrinkToFit="1"/>
    </xf>
    <xf numFmtId="182" fontId="3" fillId="0" borderId="17" xfId="0" applyNumberFormat="1" applyFont="1" applyBorder="1" applyAlignment="1">
      <alignment horizontal="right" vertical="center" shrinkToFit="1"/>
    </xf>
    <xf numFmtId="182" fontId="3" fillId="0" borderId="1" xfId="0" applyNumberFormat="1" applyFont="1" applyBorder="1" applyAlignment="1">
      <alignment horizontal="right" vertical="center" shrinkToFit="1"/>
    </xf>
    <xf numFmtId="182" fontId="3" fillId="0" borderId="18" xfId="0" applyNumberFormat="1" applyFont="1" applyBorder="1" applyAlignment="1">
      <alignment horizontal="right" vertical="center" shrinkToFit="1"/>
    </xf>
    <xf numFmtId="183" fontId="3" fillId="0" borderId="17" xfId="0" applyNumberFormat="1" applyFont="1" applyBorder="1" applyAlignment="1">
      <alignment vertical="center" shrinkToFit="1"/>
    </xf>
    <xf numFmtId="183" fontId="0" fillId="0" borderId="1" xfId="0" applyNumberFormat="1" applyBorder="1" applyAlignment="1">
      <alignment vertical="center" shrinkToFit="1"/>
    </xf>
    <xf numFmtId="183" fontId="0" fillId="0" borderId="18" xfId="0" applyNumberFormat="1" applyBorder="1" applyAlignment="1">
      <alignment vertical="center" shrinkToFit="1"/>
    </xf>
    <xf numFmtId="182" fontId="3" fillId="0" borderId="17" xfId="0" applyNumberFormat="1" applyFont="1" applyBorder="1" applyAlignment="1">
      <alignment vertical="center" shrinkToFit="1"/>
    </xf>
    <xf numFmtId="182" fontId="0" fillId="0" borderId="1" xfId="0" applyNumberFormat="1" applyBorder="1" applyAlignment="1">
      <alignment vertical="center" shrinkToFit="1"/>
    </xf>
    <xf numFmtId="182" fontId="0" fillId="0" borderId="18" xfId="0" applyNumberFormat="1" applyBorder="1" applyAlignment="1">
      <alignment vertical="center" shrinkToFit="1"/>
    </xf>
    <xf numFmtId="184" fontId="3" fillId="0" borderId="17" xfId="0" applyNumberFormat="1" applyFont="1" applyBorder="1" applyAlignment="1">
      <alignment horizontal="center" vertical="center" shrinkToFit="1"/>
    </xf>
    <xf numFmtId="184" fontId="3" fillId="0" borderId="1" xfId="0" applyNumberFormat="1" applyFont="1" applyBorder="1" applyAlignment="1">
      <alignment horizontal="center" vertical="center" shrinkToFit="1"/>
    </xf>
    <xf numFmtId="184" fontId="3" fillId="0" borderId="44" xfId="0" applyNumberFormat="1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Continuous" vertical="center" shrinkToFit="1"/>
    </xf>
    <xf numFmtId="0" fontId="3" fillId="0" borderId="46" xfId="0" applyFont="1" applyBorder="1" applyAlignment="1">
      <alignment horizontal="centerContinuous" vertical="center" shrinkToFit="1"/>
    </xf>
    <xf numFmtId="182" fontId="3" fillId="0" borderId="47" xfId="0" applyNumberFormat="1" applyFont="1" applyBorder="1" applyAlignment="1">
      <alignment horizontal="right" vertical="center" shrinkToFit="1"/>
    </xf>
    <xf numFmtId="182" fontId="3" fillId="0" borderId="48" xfId="0" applyNumberFormat="1" applyFont="1" applyBorder="1" applyAlignment="1">
      <alignment horizontal="right" vertical="center" shrinkToFit="1"/>
    </xf>
    <xf numFmtId="182" fontId="3" fillId="0" borderId="49" xfId="0" applyNumberFormat="1" applyFont="1" applyBorder="1" applyAlignment="1">
      <alignment horizontal="right" vertical="center" shrinkToFit="1"/>
    </xf>
    <xf numFmtId="183" fontId="3" fillId="0" borderId="47" xfId="0" applyNumberFormat="1" applyFont="1" applyBorder="1" applyAlignment="1">
      <alignment vertical="center" shrinkToFit="1"/>
    </xf>
    <xf numFmtId="183" fontId="0" fillId="0" borderId="48" xfId="0" applyNumberFormat="1" applyBorder="1" applyAlignment="1">
      <alignment vertical="center" shrinkToFit="1"/>
    </xf>
    <xf numFmtId="183" fontId="0" fillId="0" borderId="49" xfId="0" applyNumberFormat="1" applyBorder="1" applyAlignment="1">
      <alignment vertical="center" shrinkToFit="1"/>
    </xf>
    <xf numFmtId="182" fontId="3" fillId="0" borderId="47" xfId="0" applyNumberFormat="1" applyFont="1" applyBorder="1" applyAlignment="1">
      <alignment vertical="center" shrinkToFit="1"/>
    </xf>
    <xf numFmtId="182" fontId="0" fillId="0" borderId="48" xfId="0" applyNumberFormat="1" applyBorder="1" applyAlignment="1">
      <alignment vertical="center" shrinkToFit="1"/>
    </xf>
    <xf numFmtId="182" fontId="0" fillId="0" borderId="49" xfId="0" applyNumberFormat="1" applyBorder="1" applyAlignment="1">
      <alignment vertical="center" shrinkToFit="1"/>
    </xf>
    <xf numFmtId="184" fontId="3" fillId="0" borderId="29" xfId="0" applyNumberFormat="1" applyFont="1" applyBorder="1" applyAlignment="1">
      <alignment horizontal="center" vertical="center" shrinkToFit="1"/>
    </xf>
    <xf numFmtId="184" fontId="3" fillId="0" borderId="26" xfId="0" applyNumberFormat="1" applyFont="1" applyBorder="1" applyAlignment="1">
      <alignment horizontal="center" vertical="center" shrinkToFit="1"/>
    </xf>
    <xf numFmtId="184" fontId="3" fillId="0" borderId="30" xfId="0" applyNumberFormat="1" applyFont="1" applyBorder="1" applyAlignment="1">
      <alignment horizontal="center" vertical="center" shrinkToFit="1"/>
    </xf>
    <xf numFmtId="183" fontId="3" fillId="0" borderId="0" xfId="0" applyNumberFormat="1" applyFont="1" applyAlignment="1">
      <alignment vertical="center" shrinkToFit="1"/>
    </xf>
    <xf numFmtId="0" fontId="19" fillId="0" borderId="50" xfId="0" applyFont="1" applyBorder="1" applyAlignment="1">
      <alignment horizontal="centerContinuous" vertical="center" shrinkToFit="1"/>
    </xf>
    <xf numFmtId="0" fontId="19" fillId="0" borderId="51" xfId="0" applyFont="1" applyBorder="1" applyAlignment="1">
      <alignment horizontal="centerContinuous" vertical="center" shrinkToFit="1"/>
    </xf>
    <xf numFmtId="182" fontId="19" fillId="0" borderId="52" xfId="0" applyNumberFormat="1" applyFont="1" applyBorder="1" applyAlignment="1">
      <alignment horizontal="right" vertical="center" shrinkToFit="1"/>
    </xf>
    <xf numFmtId="182" fontId="19" fillId="0" borderId="53" xfId="0" applyNumberFormat="1" applyFont="1" applyBorder="1" applyAlignment="1">
      <alignment horizontal="right" vertical="center" shrinkToFit="1"/>
    </xf>
    <xf numFmtId="182" fontId="19" fillId="0" borderId="54" xfId="0" applyNumberFormat="1" applyFont="1" applyBorder="1" applyAlignment="1">
      <alignment horizontal="right" vertical="center" shrinkToFit="1"/>
    </xf>
    <xf numFmtId="182" fontId="20" fillId="0" borderId="53" xfId="0" applyNumberFormat="1" applyFont="1" applyBorder="1" applyAlignment="1">
      <alignment horizontal="right" vertical="center" shrinkToFit="1"/>
    </xf>
    <xf numFmtId="182" fontId="20" fillId="0" borderId="54" xfId="0" applyNumberFormat="1" applyFont="1" applyBorder="1" applyAlignment="1">
      <alignment horizontal="right" vertical="center" shrinkToFit="1"/>
    </xf>
    <xf numFmtId="183" fontId="19" fillId="0" borderId="52" xfId="0" applyNumberFormat="1" applyFont="1" applyBorder="1" applyAlignment="1">
      <alignment vertical="center" shrinkToFit="1"/>
    </xf>
    <xf numFmtId="183" fontId="20" fillId="0" borderId="53" xfId="0" applyNumberFormat="1" applyFont="1" applyBorder="1" applyAlignment="1">
      <alignment vertical="center" shrinkToFit="1"/>
    </xf>
    <xf numFmtId="183" fontId="20" fillId="0" borderId="54" xfId="0" applyNumberFormat="1" applyFont="1" applyBorder="1" applyAlignment="1">
      <alignment vertical="center" shrinkToFit="1"/>
    </xf>
    <xf numFmtId="182" fontId="19" fillId="0" borderId="52" xfId="0" applyNumberFormat="1" applyFont="1" applyBorder="1" applyAlignment="1">
      <alignment vertical="center" shrinkToFit="1"/>
    </xf>
    <xf numFmtId="182" fontId="20" fillId="0" borderId="53" xfId="0" applyNumberFormat="1" applyFont="1" applyBorder="1" applyAlignment="1">
      <alignment vertical="center" shrinkToFit="1"/>
    </xf>
    <xf numFmtId="182" fontId="20" fillId="0" borderId="54" xfId="0" applyNumberFormat="1" applyFont="1" applyBorder="1" applyAlignment="1">
      <alignment vertical="center" shrinkToFit="1"/>
    </xf>
    <xf numFmtId="184" fontId="19" fillId="0" borderId="52" xfId="0" applyNumberFormat="1" applyFont="1" applyBorder="1" applyAlignment="1">
      <alignment horizontal="right" vertical="center" shrinkToFit="1"/>
    </xf>
    <xf numFmtId="184" fontId="19" fillId="0" borderId="53" xfId="0" applyNumberFormat="1" applyFont="1" applyBorder="1" applyAlignment="1">
      <alignment horizontal="right" vertical="center" shrinkToFit="1"/>
    </xf>
    <xf numFmtId="185" fontId="19" fillId="0" borderId="53" xfId="0" applyNumberFormat="1" applyFont="1" applyBorder="1" applyAlignment="1">
      <alignment horizontal="center" vertical="center" shrinkToFit="1"/>
    </xf>
    <xf numFmtId="185" fontId="19" fillId="0" borderId="55" xfId="0" applyNumberFormat="1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Continuous" vertical="center" shrinkToFit="1"/>
    </xf>
    <xf numFmtId="0" fontId="3" fillId="0" borderId="13" xfId="0" applyFont="1" applyBorder="1" applyAlignment="1">
      <alignment horizontal="centerContinuous" vertical="center" shrinkToFit="1"/>
    </xf>
    <xf numFmtId="0" fontId="3" fillId="0" borderId="57" xfId="0" applyFont="1" applyBorder="1" applyAlignment="1">
      <alignment horizontal="centerContinuous" vertical="center" shrinkToFit="1"/>
    </xf>
    <xf numFmtId="182" fontId="3" fillId="0" borderId="11" xfId="0" applyNumberFormat="1" applyFont="1" applyBorder="1" applyAlignment="1">
      <alignment horizontal="right" vertical="center" shrinkToFit="1"/>
    </xf>
    <xf numFmtId="182" fontId="3" fillId="0" borderId="12" xfId="0" applyNumberFormat="1" applyFont="1" applyBorder="1" applyAlignment="1">
      <alignment horizontal="right" vertical="center" shrinkToFit="1"/>
    </xf>
    <xf numFmtId="182" fontId="3" fillId="0" borderId="13" xfId="0" applyNumberFormat="1" applyFont="1" applyBorder="1" applyAlignment="1">
      <alignment horizontal="right" vertical="center" shrinkToFit="1"/>
    </xf>
    <xf numFmtId="183" fontId="3" fillId="0" borderId="11" xfId="0" applyNumberFormat="1" applyFont="1" applyBorder="1" applyAlignment="1">
      <alignment vertical="center" shrinkToFit="1"/>
    </xf>
    <xf numFmtId="183" fontId="0" fillId="0" borderId="12" xfId="0" applyNumberFormat="1" applyBorder="1" applyAlignment="1">
      <alignment vertical="center" shrinkToFit="1"/>
    </xf>
    <xf numFmtId="183" fontId="0" fillId="0" borderId="13" xfId="0" applyNumberFormat="1" applyBorder="1" applyAlignment="1">
      <alignment vertical="center" shrinkToFit="1"/>
    </xf>
    <xf numFmtId="182" fontId="3" fillId="0" borderId="11" xfId="0" applyNumberFormat="1" applyFont="1" applyBorder="1" applyAlignment="1">
      <alignment vertical="center" shrinkToFit="1"/>
    </xf>
    <xf numFmtId="182" fontId="0" fillId="0" borderId="12" xfId="0" applyNumberFormat="1" applyBorder="1" applyAlignment="1">
      <alignment vertical="center" shrinkToFit="1"/>
    </xf>
    <xf numFmtId="182" fontId="0" fillId="0" borderId="13" xfId="0" applyNumberFormat="1" applyBorder="1" applyAlignment="1">
      <alignment vertical="center" shrinkToFit="1"/>
    </xf>
    <xf numFmtId="184" fontId="3" fillId="0" borderId="11" xfId="0" applyNumberFormat="1" applyFont="1" applyBorder="1" applyAlignment="1">
      <alignment horizontal="right" vertical="center" shrinkToFit="1"/>
    </xf>
    <xf numFmtId="184" fontId="3" fillId="0" borderId="12" xfId="0" applyNumberFormat="1" applyFont="1" applyBorder="1" applyAlignment="1">
      <alignment horizontal="right" vertical="center" shrinkToFit="1"/>
    </xf>
    <xf numFmtId="185" fontId="3" fillId="0" borderId="58" xfId="0" applyNumberFormat="1" applyFont="1" applyBorder="1" applyAlignment="1">
      <alignment horizontal="center" vertical="center" shrinkToFit="1"/>
    </xf>
    <xf numFmtId="185" fontId="3" fillId="0" borderId="59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Continuous" vertical="center" shrinkToFit="1"/>
    </xf>
    <xf numFmtId="184" fontId="3" fillId="0" borderId="17" xfId="0" applyNumberFormat="1" applyFont="1" applyBorder="1" applyAlignment="1">
      <alignment horizontal="right" vertical="center" shrinkToFit="1"/>
    </xf>
    <xf numFmtId="184" fontId="3" fillId="0" borderId="1" xfId="0" applyNumberFormat="1" applyFont="1" applyBorder="1" applyAlignment="1">
      <alignment horizontal="right" vertical="center" shrinkToFit="1"/>
    </xf>
    <xf numFmtId="185" fontId="3" fillId="0" borderId="1" xfId="0" applyNumberFormat="1" applyFont="1" applyBorder="1" applyAlignment="1">
      <alignment horizontal="center" vertical="center" shrinkToFit="1"/>
    </xf>
    <xf numFmtId="185" fontId="3" fillId="0" borderId="44" xfId="0" applyNumberFormat="1" applyFont="1" applyBorder="1" applyAlignment="1">
      <alignment horizontal="center" vertical="center" shrinkToFit="1"/>
    </xf>
    <xf numFmtId="0" fontId="3" fillId="0" borderId="60" xfId="0" applyFont="1" applyBorder="1" applyAlignment="1">
      <alignment horizontal="centerContinuous" vertical="center" shrinkToFit="1"/>
    </xf>
    <xf numFmtId="0" fontId="3" fillId="0" borderId="49" xfId="0" applyFont="1" applyBorder="1" applyAlignment="1">
      <alignment horizontal="centerContinuous" vertical="center" shrinkToFit="1"/>
    </xf>
    <xf numFmtId="184" fontId="3" fillId="0" borderId="47" xfId="0" applyNumberFormat="1" applyFont="1" applyBorder="1" applyAlignment="1">
      <alignment horizontal="right" vertical="center" shrinkToFit="1"/>
    </xf>
    <xf numFmtId="184" fontId="3" fillId="0" borderId="48" xfId="0" applyNumberFormat="1" applyFont="1" applyBorder="1" applyAlignment="1">
      <alignment horizontal="right" vertical="center" shrinkToFit="1"/>
    </xf>
    <xf numFmtId="185" fontId="3" fillId="0" borderId="48" xfId="0" applyNumberFormat="1" applyFont="1" applyBorder="1" applyAlignment="1">
      <alignment horizontal="center" vertical="center" shrinkToFit="1"/>
    </xf>
    <xf numFmtId="185" fontId="3" fillId="0" borderId="61" xfId="0" applyNumberFormat="1" applyFont="1" applyBorder="1" applyAlignment="1">
      <alignment horizontal="center" vertical="center" shrinkToFit="1"/>
    </xf>
    <xf numFmtId="184" fontId="3" fillId="0" borderId="62" xfId="0" applyNumberFormat="1" applyFont="1" applyBorder="1" applyAlignment="1">
      <alignment horizontal="right" vertical="center" shrinkToFit="1"/>
    </xf>
    <xf numFmtId="184" fontId="3" fillId="0" borderId="58" xfId="0" applyNumberFormat="1" applyFont="1" applyBorder="1" applyAlignment="1">
      <alignment horizontal="right" vertical="center" shrinkToFit="1"/>
    </xf>
    <xf numFmtId="0" fontId="3" fillId="0" borderId="0" xfId="0" applyFont="1" applyAlignment="1">
      <alignment vertical="center"/>
    </xf>
    <xf numFmtId="0" fontId="21" fillId="0" borderId="0" xfId="0" applyFont="1" applyAlignment="1">
      <alignment horizontal="centerContinuous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63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64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Continuous" shrinkToFit="1"/>
    </xf>
    <xf numFmtId="0" fontId="22" fillId="0" borderId="9" xfId="0" applyFont="1" applyBorder="1" applyAlignment="1">
      <alignment horizontal="centerContinuous" shrinkToFit="1"/>
    </xf>
    <xf numFmtId="0" fontId="22" fillId="0" borderId="65" xfId="0" applyFont="1" applyBorder="1" applyAlignment="1">
      <alignment horizontal="centerContinuous" shrinkToFit="1"/>
    </xf>
    <xf numFmtId="0" fontId="22" fillId="0" borderId="65" xfId="0" applyFont="1" applyBorder="1" applyAlignment="1">
      <alignment horizontal="centerContinuous" vertical="center" shrinkToFit="1"/>
    </xf>
    <xf numFmtId="0" fontId="3" fillId="0" borderId="66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49" fontId="22" fillId="0" borderId="29" xfId="0" applyNumberFormat="1" applyFont="1" applyBorder="1" applyAlignment="1">
      <alignment horizontal="centerContinuous" vertical="center" shrinkToFit="1"/>
    </xf>
    <xf numFmtId="0" fontId="22" fillId="0" borderId="27" xfId="0" applyFont="1" applyBorder="1" applyAlignment="1">
      <alignment horizontal="centerContinuous" vertical="center" shrinkToFit="1"/>
    </xf>
    <xf numFmtId="49" fontId="22" fillId="0" borderId="29" xfId="0" applyNumberFormat="1" applyFont="1" applyBorder="1" applyAlignment="1">
      <alignment horizontal="center" vertical="center" shrinkToFit="1"/>
    </xf>
    <xf numFmtId="49" fontId="22" fillId="0" borderId="27" xfId="0" applyNumberFormat="1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center" vertical="center" shrinkToFit="1"/>
    </xf>
    <xf numFmtId="0" fontId="19" fillId="0" borderId="68" xfId="0" applyFont="1" applyBorder="1" applyAlignment="1">
      <alignment horizontal="centerContinuous" vertical="center" shrinkToFit="1"/>
    </xf>
    <xf numFmtId="183" fontId="19" fillId="0" borderId="23" xfId="1" applyNumberFormat="1" applyFont="1" applyFill="1" applyBorder="1" applyAlignment="1">
      <alignment horizontal="right" vertical="center" shrinkToFit="1"/>
    </xf>
    <xf numFmtId="183" fontId="19" fillId="0" borderId="21" xfId="1" applyNumberFormat="1" applyFont="1" applyFill="1" applyBorder="1" applyAlignment="1">
      <alignment horizontal="right" vertical="center" shrinkToFit="1"/>
    </xf>
    <xf numFmtId="183" fontId="20" fillId="0" borderId="21" xfId="1" applyNumberFormat="1" applyFont="1" applyFill="1" applyBorder="1" applyAlignment="1">
      <alignment horizontal="right" vertical="center" shrinkToFit="1"/>
    </xf>
    <xf numFmtId="183" fontId="19" fillId="0" borderId="33" xfId="1" applyNumberFormat="1" applyFont="1" applyFill="1" applyBorder="1" applyAlignment="1">
      <alignment horizontal="right" vertical="center" shrinkToFit="1"/>
    </xf>
    <xf numFmtId="183" fontId="19" fillId="0" borderId="35" xfId="1" applyNumberFormat="1" applyFont="1" applyFill="1" applyBorder="1" applyAlignment="1">
      <alignment horizontal="right" vertical="center" shrinkToFit="1"/>
    </xf>
    <xf numFmtId="186" fontId="19" fillId="0" borderId="23" xfId="1" applyNumberFormat="1" applyFont="1" applyFill="1" applyBorder="1" applyAlignment="1">
      <alignment horizontal="right" vertical="center" shrinkToFit="1"/>
    </xf>
    <xf numFmtId="186" fontId="20" fillId="0" borderId="24" xfId="1" applyNumberFormat="1" applyFont="1" applyFill="1" applyBorder="1" applyAlignment="1">
      <alignment horizontal="right" vertical="center" shrinkToFit="1"/>
    </xf>
    <xf numFmtId="183" fontId="19" fillId="0" borderId="52" xfId="1" applyNumberFormat="1" applyFont="1" applyFill="1" applyBorder="1" applyAlignment="1">
      <alignment horizontal="right" vertical="center" shrinkToFit="1"/>
    </xf>
    <xf numFmtId="183" fontId="19" fillId="0" borderId="54" xfId="1" applyNumberFormat="1" applyFont="1" applyFill="1" applyBorder="1" applyAlignment="1">
      <alignment horizontal="right" vertical="center" shrinkToFit="1"/>
    </xf>
    <xf numFmtId="186" fontId="19" fillId="0" borderId="52" xfId="1" applyNumberFormat="1" applyFont="1" applyFill="1" applyBorder="1" applyAlignment="1">
      <alignment horizontal="right" vertical="center" shrinkToFit="1"/>
    </xf>
    <xf numFmtId="186" fontId="19" fillId="0" borderId="55" xfId="1" applyNumberFormat="1" applyFont="1" applyFill="1" applyBorder="1" applyAlignment="1">
      <alignment horizontal="right" vertical="center" shrinkToFit="1"/>
    </xf>
    <xf numFmtId="183" fontId="3" fillId="0" borderId="62" xfId="1" applyNumberFormat="1" applyFont="1" applyFill="1" applyBorder="1" applyAlignment="1">
      <alignment horizontal="right" vertical="center" shrinkToFit="1"/>
    </xf>
    <xf numFmtId="183" fontId="3" fillId="0" borderId="69" xfId="1" applyNumberFormat="1" applyFont="1" applyFill="1" applyBorder="1" applyAlignment="1">
      <alignment horizontal="right" vertical="center" shrinkToFit="1"/>
    </xf>
    <xf numFmtId="186" fontId="3" fillId="0" borderId="62" xfId="1" applyNumberFormat="1" applyFont="1" applyFill="1" applyBorder="1" applyAlignment="1">
      <alignment horizontal="right" vertical="center" shrinkToFit="1"/>
    </xf>
    <xf numFmtId="186" fontId="3" fillId="0" borderId="59" xfId="1" applyNumberFormat="1" applyFont="1" applyFill="1" applyBorder="1" applyAlignment="1">
      <alignment horizontal="right" vertical="center" shrinkToFit="1"/>
    </xf>
    <xf numFmtId="183" fontId="3" fillId="0" borderId="17" xfId="1" applyNumberFormat="1" applyFont="1" applyFill="1" applyBorder="1" applyAlignment="1">
      <alignment horizontal="right" vertical="center" shrinkToFit="1"/>
    </xf>
    <xf numFmtId="183" fontId="3" fillId="0" borderId="18" xfId="1" applyNumberFormat="1" applyFont="1" applyFill="1" applyBorder="1" applyAlignment="1">
      <alignment horizontal="right" vertical="center" shrinkToFit="1"/>
    </xf>
    <xf numFmtId="186" fontId="3" fillId="0" borderId="17" xfId="1" applyNumberFormat="1" applyFont="1" applyFill="1" applyBorder="1" applyAlignment="1">
      <alignment horizontal="right" vertical="center" shrinkToFit="1"/>
    </xf>
    <xf numFmtId="186" fontId="3" fillId="0" borderId="44" xfId="1" applyNumberFormat="1" applyFont="1" applyFill="1" applyBorder="1" applyAlignment="1">
      <alignment horizontal="right" vertical="center" shrinkToFit="1"/>
    </xf>
    <xf numFmtId="183" fontId="3" fillId="0" borderId="47" xfId="1" applyNumberFormat="1" applyFont="1" applyFill="1" applyBorder="1" applyAlignment="1">
      <alignment horizontal="right" vertical="center" shrinkToFit="1"/>
    </xf>
    <xf numFmtId="183" fontId="3" fillId="0" borderId="49" xfId="1" applyNumberFormat="1" applyFont="1" applyFill="1" applyBorder="1" applyAlignment="1">
      <alignment horizontal="right" vertical="center" shrinkToFit="1"/>
    </xf>
    <xf numFmtId="186" fontId="3" fillId="0" borderId="47" xfId="1" applyNumberFormat="1" applyFont="1" applyFill="1" applyBorder="1" applyAlignment="1">
      <alignment horizontal="right" vertical="center" shrinkToFit="1"/>
    </xf>
    <xf numFmtId="186" fontId="3" fillId="0" borderId="61" xfId="1" applyNumberFormat="1" applyFont="1" applyFill="1" applyBorder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187" fontId="3" fillId="0" borderId="0" xfId="0" applyNumberFormat="1" applyFont="1" applyAlignment="1">
      <alignment horizontal="right" vertical="center"/>
    </xf>
    <xf numFmtId="0" fontId="3" fillId="0" borderId="63" xfId="0" applyFont="1" applyBorder="1" applyAlignment="1">
      <alignment horizontal="centerContinuous" vertical="center" shrinkToFit="1"/>
    </xf>
    <xf numFmtId="0" fontId="3" fillId="0" borderId="64" xfId="0" applyFont="1" applyBorder="1" applyAlignment="1">
      <alignment horizontal="centerContinuous" vertical="center" shrinkToFit="1"/>
    </xf>
    <xf numFmtId="0" fontId="22" fillId="0" borderId="67" xfId="0" applyFont="1" applyBorder="1" applyAlignment="1">
      <alignment horizontal="centerContinuous" shrinkToFit="1"/>
    </xf>
    <xf numFmtId="49" fontId="22" fillId="0" borderId="30" xfId="0" applyNumberFormat="1" applyFont="1" applyBorder="1" applyAlignment="1">
      <alignment horizontal="center" vertical="center" shrinkToFit="1"/>
    </xf>
    <xf numFmtId="183" fontId="19" fillId="0" borderId="36" xfId="1" applyNumberFormat="1" applyFont="1" applyFill="1" applyBorder="1" applyAlignment="1">
      <alignment horizontal="right" vertical="center" shrinkToFit="1"/>
    </xf>
    <xf numFmtId="183" fontId="19" fillId="0" borderId="55" xfId="1" applyNumberFormat="1" applyFont="1" applyFill="1" applyBorder="1" applyAlignment="1">
      <alignment horizontal="right" vertical="center" shrinkToFit="1"/>
    </xf>
    <xf numFmtId="183" fontId="3" fillId="0" borderId="59" xfId="1" applyNumberFormat="1" applyFont="1" applyFill="1" applyBorder="1" applyAlignment="1">
      <alignment horizontal="right" vertical="center" shrinkToFit="1"/>
    </xf>
    <xf numFmtId="183" fontId="3" fillId="0" borderId="44" xfId="1" applyNumberFormat="1" applyFont="1" applyFill="1" applyBorder="1" applyAlignment="1">
      <alignment horizontal="right" vertical="center" shrinkToFit="1"/>
    </xf>
    <xf numFmtId="183" fontId="3" fillId="0" borderId="61" xfId="1" applyNumberFormat="1" applyFont="1" applyFill="1" applyBorder="1" applyAlignment="1">
      <alignment horizontal="right" vertical="center" shrinkToFit="1"/>
    </xf>
    <xf numFmtId="0" fontId="3" fillId="0" borderId="15" xfId="0" applyFont="1" applyBorder="1" applyAlignment="1">
      <alignment horizontal="left" vertical="center"/>
    </xf>
    <xf numFmtId="188" fontId="3" fillId="0" borderId="0" xfId="0" applyNumberFormat="1" applyFont="1" applyAlignment="1">
      <alignment horizontal="left" vertical="center" shrinkToFit="1"/>
    </xf>
    <xf numFmtId="188" fontId="18" fillId="0" borderId="0" xfId="0" applyNumberFormat="1" applyFont="1" applyAlignment="1">
      <alignment horizontal="centerContinuous" vertical="center" shrinkToFit="1"/>
    </xf>
    <xf numFmtId="188" fontId="3" fillId="0" borderId="0" xfId="0" applyNumberFormat="1" applyFont="1" applyAlignment="1">
      <alignment horizontal="centerContinuous" vertical="center" shrinkToFit="1"/>
    </xf>
    <xf numFmtId="188" fontId="24" fillId="0" borderId="0" xfId="0" applyNumberFormat="1" applyFont="1" applyAlignment="1">
      <alignment horizontal="left" vertical="center" shrinkToFit="1"/>
    </xf>
    <xf numFmtId="188" fontId="25" fillId="0" borderId="0" xfId="0" applyNumberFormat="1" applyFont="1" applyAlignment="1">
      <alignment horizontal="left" vertical="center" shrinkToFit="1"/>
    </xf>
    <xf numFmtId="0" fontId="24" fillId="0" borderId="0" xfId="0" applyFont="1" applyAlignment="1">
      <alignment horizontal="left" vertical="center" shrinkToFit="1"/>
    </xf>
    <xf numFmtId="188" fontId="24" fillId="2" borderId="10" xfId="0" applyNumberFormat="1" applyFont="1" applyFill="1" applyBorder="1" applyAlignment="1">
      <alignment horizontal="center" vertical="center" shrinkToFit="1"/>
    </xf>
    <xf numFmtId="188" fontId="26" fillId="2" borderId="10" xfId="0" applyNumberFormat="1" applyFont="1" applyFill="1" applyBorder="1" applyAlignment="1">
      <alignment horizontal="centerContinuous" vertical="center" shrinkToFit="1"/>
    </xf>
    <xf numFmtId="188" fontId="26" fillId="2" borderId="17" xfId="1" applyNumberFormat="1" applyFont="1" applyFill="1" applyBorder="1" applyAlignment="1">
      <alignment horizontal="right" vertical="center" shrinkToFit="1"/>
    </xf>
    <xf numFmtId="188" fontId="26" fillId="2" borderId="18" xfId="1" applyNumberFormat="1" applyFont="1" applyFill="1" applyBorder="1" applyAlignment="1">
      <alignment horizontal="right" vertical="center" shrinkToFit="1"/>
    </xf>
    <xf numFmtId="188" fontId="27" fillId="0" borderId="0" xfId="0" applyNumberFormat="1" applyFont="1" applyAlignment="1">
      <alignment horizontal="left" vertical="center" shrinkToFit="1"/>
    </xf>
    <xf numFmtId="188" fontId="26" fillId="0" borderId="0" xfId="0" applyNumberFormat="1" applyFont="1" applyAlignment="1">
      <alignment horizontal="left" vertical="center" shrinkToFit="1"/>
    </xf>
    <xf numFmtId="188" fontId="26" fillId="0" borderId="0" xfId="0" applyNumberFormat="1" applyFont="1" applyAlignment="1">
      <alignment horizontal="right" vertical="center"/>
    </xf>
    <xf numFmtId="188" fontId="28" fillId="0" borderId="0" xfId="0" applyNumberFormat="1" applyFont="1" applyAlignment="1">
      <alignment horizontal="left" vertical="center"/>
    </xf>
    <xf numFmtId="188" fontId="28" fillId="0" borderId="0" xfId="0" applyNumberFormat="1" applyFont="1" applyAlignment="1">
      <alignment horizontal="centerContinuous" vertical="center" shrinkToFit="1"/>
    </xf>
    <xf numFmtId="188" fontId="28" fillId="0" borderId="0" xfId="0" applyNumberFormat="1" applyFont="1" applyAlignment="1">
      <alignment horizontal="left" vertical="center" shrinkToFit="1"/>
    </xf>
    <xf numFmtId="0" fontId="28" fillId="0" borderId="0" xfId="0" applyFont="1" applyAlignment="1">
      <alignment horizontal="left" vertical="center" shrinkToFit="1"/>
    </xf>
    <xf numFmtId="0" fontId="29" fillId="0" borderId="0" xfId="0" applyFont="1" applyAlignment="1">
      <alignment horizontal="left" vertical="center" shrinkToFit="1"/>
    </xf>
    <xf numFmtId="188" fontId="28" fillId="0" borderId="17" xfId="0" applyNumberFormat="1" applyFont="1" applyBorder="1" applyAlignment="1">
      <alignment horizontal="centerContinuous" vertical="center" shrinkToFit="1"/>
    </xf>
    <xf numFmtId="188" fontId="28" fillId="0" borderId="18" xfId="0" applyNumberFormat="1" applyFont="1" applyBorder="1" applyAlignment="1">
      <alignment horizontal="centerContinuous" vertical="center" shrinkToFit="1"/>
    </xf>
    <xf numFmtId="188" fontId="28" fillId="0" borderId="10" xfId="0" applyNumberFormat="1" applyFont="1" applyBorder="1" applyAlignment="1">
      <alignment horizontal="centerContinuous" vertical="center" shrinkToFit="1"/>
    </xf>
    <xf numFmtId="188" fontId="28" fillId="2" borderId="17" xfId="0" applyNumberFormat="1" applyFont="1" applyFill="1" applyBorder="1" applyAlignment="1">
      <alignment horizontal="left" vertical="center" shrinkToFit="1"/>
    </xf>
    <xf numFmtId="188" fontId="28" fillId="2" borderId="1" xfId="0" applyNumberFormat="1" applyFont="1" applyFill="1" applyBorder="1" applyAlignment="1">
      <alignment horizontal="left" vertical="center" shrinkToFit="1"/>
    </xf>
    <xf numFmtId="188" fontId="28" fillId="2" borderId="18" xfId="0" applyNumberFormat="1" applyFont="1" applyFill="1" applyBorder="1" applyAlignment="1">
      <alignment horizontal="left" vertical="center" shrinkToFit="1"/>
    </xf>
    <xf numFmtId="188" fontId="28" fillId="2" borderId="17" xfId="1" applyNumberFormat="1" applyFont="1" applyFill="1" applyBorder="1" applyAlignment="1">
      <alignment vertical="center" shrinkToFit="1"/>
    </xf>
    <xf numFmtId="188" fontId="28" fillId="2" borderId="18" xfId="1" applyNumberFormat="1" applyFont="1" applyFill="1" applyBorder="1" applyAlignment="1">
      <alignment vertical="center" shrinkToFit="1"/>
    </xf>
    <xf numFmtId="188" fontId="30" fillId="0" borderId="17" xfId="0" applyNumberFormat="1" applyFont="1" applyBorder="1" applyAlignment="1">
      <alignment horizontal="centerContinuous" vertical="center" shrinkToFit="1"/>
    </xf>
    <xf numFmtId="188" fontId="28" fillId="0" borderId="1" xfId="0" applyNumberFormat="1" applyFont="1" applyBorder="1" applyAlignment="1">
      <alignment horizontal="left" vertical="center" shrinkToFit="1"/>
    </xf>
    <xf numFmtId="188" fontId="28" fillId="0" borderId="18" xfId="0" applyNumberFormat="1" applyFont="1" applyBorder="1" applyAlignment="1">
      <alignment horizontal="left" vertical="center" shrinkToFit="1"/>
    </xf>
    <xf numFmtId="188" fontId="28" fillId="0" borderId="10" xfId="1" applyNumberFormat="1" applyFont="1" applyFill="1" applyBorder="1" applyAlignment="1">
      <alignment vertical="center" shrinkToFit="1"/>
    </xf>
    <xf numFmtId="188" fontId="28" fillId="0" borderId="17" xfId="1" applyNumberFormat="1" applyFont="1" applyFill="1" applyBorder="1" applyAlignment="1">
      <alignment vertical="center" shrinkToFit="1"/>
    </xf>
    <xf numFmtId="188" fontId="28" fillId="0" borderId="18" xfId="1" applyNumberFormat="1" applyFont="1" applyFill="1" applyBorder="1" applyAlignment="1">
      <alignment vertical="center" shrinkToFit="1"/>
    </xf>
    <xf numFmtId="188" fontId="28" fillId="0" borderId="17" xfId="0" applyNumberFormat="1" applyFont="1" applyBorder="1" applyAlignment="1">
      <alignment horizontal="left" vertical="center" shrinkToFit="1"/>
    </xf>
    <xf numFmtId="0" fontId="30" fillId="0" borderId="0" xfId="0" applyFont="1" applyAlignment="1">
      <alignment horizontal="left" vertical="center" shrinkToFit="1"/>
    </xf>
    <xf numFmtId="188" fontId="30" fillId="2" borderId="17" xfId="0" applyNumberFormat="1" applyFont="1" applyFill="1" applyBorder="1" applyAlignment="1">
      <alignment vertical="center"/>
    </xf>
    <xf numFmtId="188" fontId="30" fillId="2" borderId="1" xfId="0" applyNumberFormat="1" applyFont="1" applyFill="1" applyBorder="1" applyAlignment="1">
      <alignment vertical="center"/>
    </xf>
    <xf numFmtId="188" fontId="30" fillId="2" borderId="18" xfId="0" applyNumberFormat="1" applyFont="1" applyFill="1" applyBorder="1" applyAlignment="1">
      <alignment vertical="center"/>
    </xf>
    <xf numFmtId="188" fontId="28" fillId="2" borderId="10" xfId="1" applyNumberFormat="1" applyFont="1" applyFill="1" applyBorder="1" applyAlignment="1">
      <alignment vertical="center" shrinkToFit="1"/>
    </xf>
    <xf numFmtId="188" fontId="31" fillId="0" borderId="0" xfId="0" applyNumberFormat="1" applyFont="1" applyAlignment="1">
      <alignment horizontal="centerContinuous" vertical="center" shrinkToFit="1"/>
    </xf>
    <xf numFmtId="188" fontId="24" fillId="0" borderId="0" xfId="0" applyNumberFormat="1" applyFont="1" applyAlignment="1">
      <alignment horizontal="centerContinuous" vertical="center" shrinkToFit="1"/>
    </xf>
    <xf numFmtId="188" fontId="28" fillId="0" borderId="15" xfId="0" applyNumberFormat="1" applyFont="1" applyBorder="1" applyAlignment="1">
      <alignment horizontal="left" vertical="center" shrinkToFit="1"/>
    </xf>
    <xf numFmtId="188" fontId="28" fillId="0" borderId="15" xfId="0" applyNumberFormat="1" applyFont="1" applyBorder="1" applyAlignment="1">
      <alignment horizontal="right" vertical="center"/>
    </xf>
    <xf numFmtId="188" fontId="27" fillId="0" borderId="15" xfId="0" applyNumberFormat="1" applyFont="1" applyBorder="1" applyAlignment="1">
      <alignment horizontal="left" vertical="center" shrinkToFit="1"/>
    </xf>
    <xf numFmtId="188" fontId="24" fillId="3" borderId="10" xfId="0" applyNumberFormat="1" applyFont="1" applyFill="1" applyBorder="1" applyAlignment="1">
      <alignment horizontal="center" vertical="center" shrinkToFit="1"/>
    </xf>
    <xf numFmtId="188" fontId="26" fillId="3" borderId="10" xfId="0" applyNumberFormat="1" applyFont="1" applyFill="1" applyBorder="1" applyAlignment="1">
      <alignment horizontal="centerContinuous" vertical="center" shrinkToFit="1"/>
    </xf>
    <xf numFmtId="188" fontId="26" fillId="3" borderId="17" xfId="1" applyNumberFormat="1" applyFont="1" applyFill="1" applyBorder="1" applyAlignment="1">
      <alignment horizontal="right" vertical="center" shrinkToFit="1"/>
    </xf>
    <xf numFmtId="188" fontId="26" fillId="3" borderId="18" xfId="1" applyNumberFormat="1" applyFont="1" applyFill="1" applyBorder="1" applyAlignment="1">
      <alignment horizontal="right" vertical="center" shrinkToFit="1"/>
    </xf>
    <xf numFmtId="188" fontId="28" fillId="0" borderId="0" xfId="0" applyNumberFormat="1" applyFont="1" applyAlignment="1">
      <alignment horizontal="center" vertical="center" shrinkToFit="1"/>
    </xf>
    <xf numFmtId="188" fontId="28" fillId="3" borderId="17" xfId="0" applyNumberFormat="1" applyFont="1" applyFill="1" applyBorder="1" applyAlignment="1">
      <alignment horizontal="left" vertical="center" shrinkToFit="1"/>
    </xf>
    <xf numFmtId="188" fontId="28" fillId="3" borderId="1" xfId="0" applyNumberFormat="1" applyFont="1" applyFill="1" applyBorder="1" applyAlignment="1">
      <alignment horizontal="left" vertical="center" shrinkToFit="1"/>
    </xf>
    <xf numFmtId="188" fontId="28" fillId="3" borderId="18" xfId="0" applyNumberFormat="1" applyFont="1" applyFill="1" applyBorder="1" applyAlignment="1">
      <alignment horizontal="left" vertical="center" shrinkToFit="1"/>
    </xf>
    <xf numFmtId="188" fontId="28" fillId="3" borderId="17" xfId="1" applyNumberFormat="1" applyFont="1" applyFill="1" applyBorder="1" applyAlignment="1">
      <alignment vertical="center" shrinkToFit="1"/>
    </xf>
    <xf numFmtId="188" fontId="28" fillId="3" borderId="18" xfId="1" applyNumberFormat="1" applyFont="1" applyFill="1" applyBorder="1" applyAlignment="1">
      <alignment vertical="center" shrinkToFit="1"/>
    </xf>
    <xf numFmtId="188" fontId="30" fillId="0" borderId="17" xfId="0" applyNumberFormat="1" applyFont="1" applyBorder="1" applyAlignment="1">
      <alignment horizontal="center" vertical="center" shrinkToFit="1"/>
    </xf>
    <xf numFmtId="188" fontId="28" fillId="0" borderId="0" xfId="0" applyNumberFormat="1" applyFont="1" applyAlignment="1">
      <alignment horizontal="right" vertical="center"/>
    </xf>
    <xf numFmtId="188" fontId="30" fillId="0" borderId="1" xfId="0" applyNumberFormat="1" applyFont="1" applyBorder="1" applyAlignment="1">
      <alignment horizontal="center" vertical="center" shrinkToFit="1"/>
    </xf>
    <xf numFmtId="188" fontId="28" fillId="0" borderId="1" xfId="0" applyNumberFormat="1" applyFont="1" applyBorder="1" applyAlignment="1">
      <alignment vertical="center" shrinkToFit="1"/>
    </xf>
    <xf numFmtId="188" fontId="28" fillId="0" borderId="1" xfId="1" applyNumberFormat="1" applyFont="1" applyFill="1" applyBorder="1" applyAlignment="1">
      <alignment vertical="center" shrinkToFit="1"/>
    </xf>
    <xf numFmtId="0" fontId="30" fillId="0" borderId="1" xfId="3" applyFont="1" applyBorder="1" applyAlignment="1" applyProtection="1">
      <alignment horizontal="left" vertical="center"/>
      <protection locked="0"/>
    </xf>
    <xf numFmtId="0" fontId="30" fillId="0" borderId="18" xfId="3" applyFont="1" applyBorder="1" applyAlignment="1" applyProtection="1">
      <alignment horizontal="left" vertical="center"/>
      <protection locked="0"/>
    </xf>
    <xf numFmtId="188" fontId="24" fillId="4" borderId="10" xfId="0" applyNumberFormat="1" applyFont="1" applyFill="1" applyBorder="1" applyAlignment="1">
      <alignment horizontal="center" vertical="center" shrinkToFit="1"/>
    </xf>
    <xf numFmtId="188" fontId="26" fillId="4" borderId="10" xfId="0" applyNumberFormat="1" applyFont="1" applyFill="1" applyBorder="1" applyAlignment="1">
      <alignment horizontal="centerContinuous" vertical="center" shrinkToFit="1"/>
    </xf>
    <xf numFmtId="188" fontId="26" fillId="4" borderId="17" xfId="1" applyNumberFormat="1" applyFont="1" applyFill="1" applyBorder="1" applyAlignment="1">
      <alignment horizontal="right" vertical="center" shrinkToFit="1"/>
    </xf>
    <xf numFmtId="188" fontId="26" fillId="4" borderId="18" xfId="1" applyNumberFormat="1" applyFont="1" applyFill="1" applyBorder="1" applyAlignment="1">
      <alignment horizontal="right" vertical="center" shrinkToFit="1"/>
    </xf>
    <xf numFmtId="188" fontId="28" fillId="4" borderId="17" xfId="0" applyNumberFormat="1" applyFont="1" applyFill="1" applyBorder="1" applyAlignment="1">
      <alignment horizontal="left" vertical="center" shrinkToFit="1"/>
    </xf>
    <xf numFmtId="188" fontId="28" fillId="4" borderId="1" xfId="0" applyNumberFormat="1" applyFont="1" applyFill="1" applyBorder="1" applyAlignment="1">
      <alignment horizontal="left" vertical="center" shrinkToFit="1"/>
    </xf>
    <xf numFmtId="188" fontId="28" fillId="4" borderId="18" xfId="0" applyNumberFormat="1" applyFont="1" applyFill="1" applyBorder="1" applyAlignment="1">
      <alignment horizontal="left" vertical="center" shrinkToFit="1"/>
    </xf>
    <xf numFmtId="188" fontId="28" fillId="4" borderId="17" xfId="1" applyNumberFormat="1" applyFont="1" applyFill="1" applyBorder="1" applyAlignment="1">
      <alignment vertical="center" shrinkToFit="1"/>
    </xf>
    <xf numFmtId="188" fontId="28" fillId="4" borderId="18" xfId="1" applyNumberFormat="1" applyFont="1" applyFill="1" applyBorder="1" applyAlignment="1">
      <alignment vertical="center" shrinkToFit="1"/>
    </xf>
    <xf numFmtId="188" fontId="30" fillId="0" borderId="7" xfId="0" applyNumberFormat="1" applyFont="1" applyBorder="1" applyAlignment="1">
      <alignment horizontal="center" vertical="center" shrinkToFit="1"/>
    </xf>
    <xf numFmtId="188" fontId="30" fillId="0" borderId="8" xfId="0" applyNumberFormat="1" applyFont="1" applyBorder="1" applyAlignment="1">
      <alignment horizontal="center" vertical="center" shrinkToFit="1"/>
    </xf>
    <xf numFmtId="188" fontId="28" fillId="0" borderId="8" xfId="0" applyNumberFormat="1" applyFont="1" applyBorder="1" applyAlignment="1">
      <alignment vertical="center" shrinkToFit="1"/>
    </xf>
    <xf numFmtId="188" fontId="28" fillId="0" borderId="8" xfId="1" applyNumberFormat="1" applyFont="1" applyFill="1" applyBorder="1" applyAlignment="1">
      <alignment vertical="center" shrinkToFit="1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27" fillId="0" borderId="0" xfId="0" applyFont="1" applyAlignment="1">
      <alignment horizontal="left" vertical="center" shrinkToFit="1"/>
    </xf>
    <xf numFmtId="0" fontId="28" fillId="0" borderId="7" xfId="0" applyFont="1" applyBorder="1" applyAlignment="1">
      <alignment horizontal="left" vertical="center" shrinkToFit="1"/>
    </xf>
    <xf numFmtId="0" fontId="28" fillId="0" borderId="8" xfId="0" applyFont="1" applyBorder="1" applyAlignment="1">
      <alignment horizontal="left" vertical="center" shrinkToFit="1"/>
    </xf>
    <xf numFmtId="0" fontId="27" fillId="0" borderId="8" xfId="0" applyFont="1" applyBorder="1" applyAlignment="1">
      <alignment horizontal="left" vertical="center" shrinkToFit="1"/>
    </xf>
    <xf numFmtId="0" fontId="17" fillId="0" borderId="8" xfId="0" applyFont="1" applyBorder="1" applyAlignment="1">
      <alignment vertical="center" shrinkToFit="1"/>
    </xf>
    <xf numFmtId="0" fontId="17" fillId="0" borderId="9" xfId="0" applyFont="1" applyBorder="1" applyAlignment="1">
      <alignment vertical="center" shrinkToFit="1"/>
    </xf>
    <xf numFmtId="0" fontId="28" fillId="0" borderId="70" xfId="0" applyFont="1" applyBorder="1" applyAlignment="1">
      <alignment horizontal="left" vertical="center" shrinkToFit="1"/>
    </xf>
    <xf numFmtId="0" fontId="28" fillId="0" borderId="71" xfId="0" applyFont="1" applyBorder="1" applyAlignment="1">
      <alignment horizontal="left" vertical="center" shrinkToFit="1"/>
    </xf>
    <xf numFmtId="0" fontId="34" fillId="0" borderId="0" xfId="0" applyFont="1" applyAlignment="1">
      <alignment horizontal="left" vertical="center" shrinkToFit="1"/>
    </xf>
    <xf numFmtId="0" fontId="34" fillId="0" borderId="71" xfId="0" applyFont="1" applyBorder="1" applyAlignment="1">
      <alignment horizontal="left" vertical="center" shrinkToFit="1"/>
    </xf>
    <xf numFmtId="0" fontId="3" fillId="0" borderId="71" xfId="0" applyFont="1" applyBorder="1" applyAlignment="1">
      <alignment vertical="center" shrinkToFit="1"/>
    </xf>
    <xf numFmtId="0" fontId="15" fillId="0" borderId="0" xfId="0" applyFont="1" applyAlignment="1">
      <alignment horizontal="left" shrinkToFit="1"/>
    </xf>
    <xf numFmtId="0" fontId="15" fillId="0" borderId="71" xfId="0" applyFont="1" applyBorder="1" applyAlignment="1">
      <alignment horizontal="left" shrinkToFit="1"/>
    </xf>
    <xf numFmtId="0" fontId="28" fillId="0" borderId="11" xfId="0" applyFont="1" applyBorder="1" applyAlignment="1">
      <alignment horizontal="left" vertical="center" shrinkToFit="1"/>
    </xf>
    <xf numFmtId="0" fontId="28" fillId="0" borderId="12" xfId="0" applyFont="1" applyBorder="1" applyAlignment="1">
      <alignment horizontal="left" vertical="center" shrinkToFit="1"/>
    </xf>
    <xf numFmtId="0" fontId="27" fillId="0" borderId="12" xfId="0" applyFont="1" applyBorder="1" applyAlignment="1">
      <alignment horizontal="left"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</cellXfs>
  <cellStyles count="4">
    <cellStyle name="ハイパーリンク" xfId="2" builtinId="8"/>
    <cellStyle name="桁区切り" xfId="1" builtinId="6"/>
    <cellStyle name="標準" xfId="0" builtinId="0"/>
    <cellStyle name="標準_月報印刷原稿(町丁字別人口)Ｐ3～Ｐ6" xfId="3" xr:uid="{1AD260AE-FFAF-467A-9E91-414E33A82290}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AA331198-182E-4605-AFF2-4046ECDABB0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78915" y="6149660"/>
          <a:ext cx="1110061" cy="996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A10BAEBA-2D27-48C1-88C5-7A965277AD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65367" y="7991197"/>
          <a:ext cx="1085684" cy="114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CB00C1FA-42EE-4EC7-AF1C-CA4C91E4E1E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23036" y="6091835"/>
          <a:ext cx="1110062" cy="10258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A398B4FB-CD7F-4712-8551-4B16140B42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65231" y="7997809"/>
          <a:ext cx="1166829" cy="1129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F7A234EB-2D95-4D77-BB71-9FEB078BFA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172082" y="6107280"/>
          <a:ext cx="1101936" cy="108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6B6FC245-7F39-42AD-BC33-2F23E50439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186792" y="8018234"/>
          <a:ext cx="1087310" cy="1166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889D753A-8754-43B8-B307-5B0D67C8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1" y="101138037"/>
          <a:ext cx="2322419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463E1A13-B680-46C8-83A6-ADB7A93D4FDD}"/>
            </a:ext>
          </a:extLst>
        </xdr:cNvPr>
        <xdr:cNvSpPr txBox="1"/>
      </xdr:nvSpPr>
      <xdr:spPr>
        <a:xfrm>
          <a:off x="3355980" y="21402114"/>
          <a:ext cx="455612" cy="29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DE741CC-0170-458E-A14C-862055E0A079}"/>
            </a:ext>
          </a:extLst>
        </xdr:cNvPr>
        <xdr:cNvSpPr txBox="1"/>
      </xdr:nvSpPr>
      <xdr:spPr>
        <a:xfrm>
          <a:off x="3355980" y="32527314"/>
          <a:ext cx="455612" cy="29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4492532-4301-4319-B3C8-437E1C42E8F8}"/>
            </a:ext>
          </a:extLst>
        </xdr:cNvPr>
        <xdr:cNvSpPr txBox="1"/>
      </xdr:nvSpPr>
      <xdr:spPr>
        <a:xfrm>
          <a:off x="3355980" y="43754114"/>
          <a:ext cx="455612" cy="292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E7ECEA4-1B84-4359-B7BA-1E746DEE9C03}"/>
            </a:ext>
          </a:extLst>
        </xdr:cNvPr>
        <xdr:cNvSpPr txBox="1"/>
      </xdr:nvSpPr>
      <xdr:spPr>
        <a:xfrm>
          <a:off x="3355980" y="54676017"/>
          <a:ext cx="455612" cy="293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F8C76C6-27B2-4056-AC07-34E90487AB18}"/>
            </a:ext>
          </a:extLst>
        </xdr:cNvPr>
        <xdr:cNvSpPr txBox="1"/>
      </xdr:nvSpPr>
      <xdr:spPr>
        <a:xfrm>
          <a:off x="3355980" y="65439267"/>
          <a:ext cx="455612" cy="287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519C6E2-F80A-4CD8-9F6C-29E09DEBFF7B}"/>
            </a:ext>
          </a:extLst>
        </xdr:cNvPr>
        <xdr:cNvSpPr txBox="1"/>
      </xdr:nvSpPr>
      <xdr:spPr>
        <a:xfrm>
          <a:off x="3355980" y="76196167"/>
          <a:ext cx="455612" cy="287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6486A5A-66CE-4BB0-9862-2E7A88ECABAD}"/>
            </a:ext>
          </a:extLst>
        </xdr:cNvPr>
        <xdr:cNvSpPr txBox="1"/>
      </xdr:nvSpPr>
      <xdr:spPr>
        <a:xfrm>
          <a:off x="3355980" y="86953067"/>
          <a:ext cx="455612" cy="287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9F8FB7A-F783-49A7-A89C-7B4EA39C0C87}"/>
            </a:ext>
          </a:extLst>
        </xdr:cNvPr>
        <xdr:cNvSpPr txBox="1"/>
      </xdr:nvSpPr>
      <xdr:spPr>
        <a:xfrm>
          <a:off x="3355980" y="97709967"/>
          <a:ext cx="455612" cy="2873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D29E6AB9-2AE3-4748-9F93-C713EC588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980150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4612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96FD0E0A-C682-43AD-B0D0-6B0A13DDD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9089350"/>
          <a:ext cx="74612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62482B10-B7E8-4CE2-ADBD-B975BA436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03161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19DDB-F77B-4686-B915-D1F0D0F387E9}">
  <sheetPr transitionEntry="1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58203125" defaultRowHeight="11.5" customHeight="1" x14ac:dyDescent="0.55000000000000004"/>
  <cols>
    <col min="1" max="2" width="3.58203125" style="255"/>
    <col min="3" max="3" width="3.58203125" style="255" customWidth="1"/>
    <col min="4" max="12" width="3.58203125" style="255"/>
    <col min="13" max="13" width="3.58203125" style="314"/>
    <col min="14" max="17" width="3.58203125" style="255"/>
    <col min="18" max="18" width="3.58203125" style="255" customWidth="1"/>
    <col min="19" max="23" width="3.58203125" style="255"/>
    <col min="24" max="25" width="3.58203125" style="255" customWidth="1"/>
    <col min="26" max="26" width="3.58203125" style="255"/>
    <col min="27" max="27" width="3.58203125" style="314" customWidth="1"/>
    <col min="28" max="29" width="3.58203125" style="255"/>
    <col min="30" max="30" width="3.58203125" style="256"/>
    <col min="31" max="16384" width="3.58203125" style="255"/>
  </cols>
  <sheetData>
    <row r="1" spans="2:38" s="2" customFormat="1" ht="16" x14ac:dyDescent="0.55000000000000004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38" s="2" customFormat="1" ht="75.5" x14ac:dyDescent="0.55000000000000004">
      <c r="B2" s="3"/>
      <c r="C2" s="4" t="s">
        <v>0</v>
      </c>
      <c r="D2" s="5"/>
      <c r="E2" s="5"/>
      <c r="F2" s="3"/>
      <c r="G2" s="6" t="s">
        <v>1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8"/>
      <c r="Y2" s="3"/>
      <c r="Z2" s="3"/>
    </row>
    <row r="3" spans="2:38" s="2" customFormat="1" ht="16" x14ac:dyDescent="0.55000000000000004"/>
    <row r="4" spans="2:38" s="2" customFormat="1" ht="44.5" customHeight="1" x14ac:dyDescent="0.55000000000000004">
      <c r="N4" s="9" t="s">
        <v>2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AD4" s="10" t="s">
        <v>3</v>
      </c>
      <c r="AE4" s="11"/>
      <c r="AF4" s="11"/>
      <c r="AG4" s="11"/>
      <c r="AH4" s="11"/>
      <c r="AI4" s="11"/>
      <c r="AJ4" s="11"/>
      <c r="AK4" s="11"/>
      <c r="AL4" s="12"/>
    </row>
    <row r="5" spans="2:38" s="13" customFormat="1" ht="16" customHeight="1" x14ac:dyDescent="0.55000000000000004">
      <c r="C5" s="14"/>
      <c r="G5" s="15"/>
      <c r="AD5" s="16" t="s">
        <v>4</v>
      </c>
      <c r="AE5" s="17"/>
      <c r="AF5" s="17"/>
      <c r="AG5" s="17"/>
      <c r="AH5" s="17"/>
      <c r="AI5" s="17"/>
      <c r="AJ5" s="17"/>
      <c r="AK5" s="17"/>
      <c r="AL5" s="18"/>
    </row>
    <row r="6" spans="2:38" s="2" customFormat="1" ht="18" x14ac:dyDescent="0.55000000000000004">
      <c r="AD6" s="19" t="s">
        <v>5</v>
      </c>
      <c r="AE6" s="20"/>
      <c r="AF6" s="20"/>
      <c r="AG6" s="20"/>
      <c r="AH6" s="20"/>
      <c r="AI6" s="20"/>
      <c r="AJ6" s="20"/>
      <c r="AK6" s="20"/>
      <c r="AL6" s="21"/>
    </row>
    <row r="7" spans="2:38" s="2" customFormat="1" ht="18" x14ac:dyDescent="0.55000000000000004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AD7" s="22" t="s">
        <v>6</v>
      </c>
      <c r="AE7" s="23"/>
      <c r="AF7" s="23"/>
      <c r="AG7" s="23"/>
      <c r="AH7" s="23"/>
      <c r="AI7" s="23"/>
      <c r="AJ7" s="23"/>
      <c r="AK7" s="23"/>
      <c r="AL7" s="24"/>
    </row>
    <row r="8" spans="2:38" s="2" customFormat="1" ht="18" x14ac:dyDescent="0.55000000000000004">
      <c r="C8" s="25" t="s">
        <v>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AD8" s="19" t="s">
        <v>8</v>
      </c>
      <c r="AE8" s="20"/>
      <c r="AF8" s="20"/>
      <c r="AG8" s="20"/>
      <c r="AH8" s="20"/>
      <c r="AI8" s="20"/>
      <c r="AJ8" s="20"/>
      <c r="AK8" s="20"/>
      <c r="AL8" s="21"/>
    </row>
    <row r="9" spans="2:38" s="2" customFormat="1" ht="18" x14ac:dyDescent="0.55000000000000004">
      <c r="B9" s="1"/>
      <c r="C9" s="25" t="s">
        <v>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AD9" s="19" t="s">
        <v>10</v>
      </c>
      <c r="AE9" s="20"/>
      <c r="AF9" s="20"/>
      <c r="AG9" s="20"/>
      <c r="AH9" s="20"/>
      <c r="AI9" s="20"/>
      <c r="AJ9" s="20"/>
      <c r="AK9" s="20"/>
      <c r="AL9" s="21"/>
    </row>
    <row r="10" spans="2:38" s="2" customFormat="1" ht="18" x14ac:dyDescent="0.55000000000000004">
      <c r="AD10" s="19" t="s">
        <v>11</v>
      </c>
      <c r="AE10" s="20"/>
      <c r="AF10" s="20"/>
      <c r="AG10" s="20"/>
      <c r="AH10" s="20"/>
      <c r="AI10" s="20"/>
      <c r="AJ10" s="20"/>
      <c r="AK10" s="20"/>
      <c r="AL10" s="21"/>
    </row>
    <row r="11" spans="2:38" s="2" customFormat="1" ht="18" x14ac:dyDescent="0.5500000000000000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AD11" s="22" t="s">
        <v>12</v>
      </c>
      <c r="AE11" s="23"/>
      <c r="AF11" s="23"/>
      <c r="AG11" s="23"/>
      <c r="AH11" s="23"/>
      <c r="AI11" s="23"/>
      <c r="AJ11" s="23"/>
      <c r="AK11" s="23"/>
      <c r="AL11" s="24"/>
    </row>
    <row r="12" spans="2:38" s="2" customFormat="1" ht="18" x14ac:dyDescent="0.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Z12" s="26" t="s">
        <v>13</v>
      </c>
      <c r="AD12" s="19" t="s">
        <v>14</v>
      </c>
      <c r="AE12" s="20"/>
      <c r="AF12" s="20"/>
      <c r="AG12" s="20"/>
      <c r="AH12" s="20"/>
      <c r="AI12" s="20"/>
      <c r="AJ12" s="20"/>
      <c r="AK12" s="20"/>
      <c r="AL12" s="21"/>
    </row>
    <row r="13" spans="2:38" s="2" customFormat="1" ht="16.5" customHeight="1" x14ac:dyDescent="0.55000000000000004">
      <c r="B13" s="27" t="s">
        <v>15</v>
      </c>
      <c r="C13" s="28"/>
      <c r="D13" s="29"/>
      <c r="E13" s="30" t="s">
        <v>16</v>
      </c>
      <c r="F13" s="31"/>
      <c r="G13" s="31"/>
      <c r="H13" s="32"/>
      <c r="I13" s="33" t="s">
        <v>17</v>
      </c>
      <c r="J13" s="34"/>
      <c r="K13" s="34"/>
      <c r="L13" s="34"/>
      <c r="M13" s="33"/>
      <c r="N13" s="34"/>
      <c r="O13" s="34"/>
      <c r="P13" s="34"/>
      <c r="Q13" s="33"/>
      <c r="R13" s="34"/>
      <c r="S13" s="34"/>
      <c r="T13" s="34"/>
      <c r="U13" s="30" t="s">
        <v>18</v>
      </c>
      <c r="V13" s="31"/>
      <c r="W13" s="32"/>
      <c r="X13" s="30" t="s">
        <v>19</v>
      </c>
      <c r="Y13" s="31"/>
      <c r="Z13" s="32"/>
      <c r="AD13" s="19" t="s">
        <v>20</v>
      </c>
      <c r="AE13" s="20"/>
      <c r="AF13" s="20"/>
      <c r="AG13" s="20"/>
      <c r="AH13" s="20"/>
      <c r="AI13" s="20"/>
      <c r="AJ13" s="20"/>
      <c r="AK13" s="20"/>
      <c r="AL13" s="21"/>
    </row>
    <row r="14" spans="2:38" s="2" customFormat="1" ht="16.5" customHeight="1" x14ac:dyDescent="0.55000000000000004">
      <c r="B14" s="35"/>
      <c r="C14" s="36"/>
      <c r="D14" s="37"/>
      <c r="E14" s="38"/>
      <c r="F14" s="39"/>
      <c r="G14" s="39"/>
      <c r="H14" s="40"/>
      <c r="I14" s="33" t="s">
        <v>21</v>
      </c>
      <c r="J14" s="34"/>
      <c r="K14" s="34"/>
      <c r="L14" s="34"/>
      <c r="M14" s="33" t="s">
        <v>22</v>
      </c>
      <c r="N14" s="34"/>
      <c r="O14" s="34"/>
      <c r="P14" s="34"/>
      <c r="Q14" s="33" t="s">
        <v>23</v>
      </c>
      <c r="R14" s="34"/>
      <c r="S14" s="34"/>
      <c r="T14" s="34"/>
      <c r="U14" s="38"/>
      <c r="V14" s="39"/>
      <c r="W14" s="40"/>
      <c r="X14" s="38"/>
      <c r="Y14" s="39"/>
      <c r="Z14" s="40"/>
      <c r="AD14" s="41" t="s">
        <v>24</v>
      </c>
      <c r="AE14" s="42"/>
      <c r="AF14" s="42"/>
      <c r="AG14" s="42"/>
      <c r="AH14" s="42"/>
      <c r="AI14" s="42"/>
      <c r="AJ14" s="42"/>
      <c r="AK14" s="42"/>
      <c r="AL14" s="43"/>
    </row>
    <row r="15" spans="2:38" s="2" customFormat="1" ht="27.65" customHeight="1" x14ac:dyDescent="0.75">
      <c r="B15" s="34" t="s">
        <v>25</v>
      </c>
      <c r="C15" s="34"/>
      <c r="D15" s="34"/>
      <c r="E15" s="44">
        <v>348868</v>
      </c>
      <c r="F15" s="45"/>
      <c r="G15" s="45"/>
      <c r="H15" s="46"/>
      <c r="I15" s="44">
        <v>723407</v>
      </c>
      <c r="J15" s="45"/>
      <c r="K15" s="45"/>
      <c r="L15" s="46"/>
      <c r="M15" s="44">
        <v>360043</v>
      </c>
      <c r="N15" s="45"/>
      <c r="O15" s="45"/>
      <c r="P15" s="46"/>
      <c r="Q15" s="44">
        <v>363364</v>
      </c>
      <c r="R15" s="45"/>
      <c r="S15" s="45"/>
      <c r="T15" s="46"/>
      <c r="U15" s="47">
        <v>220</v>
      </c>
      <c r="V15" s="48"/>
      <c r="W15" s="49"/>
      <c r="X15" s="50">
        <v>-7</v>
      </c>
      <c r="Y15" s="51"/>
      <c r="Z15" s="52"/>
    </row>
    <row r="16" spans="2:38" s="2" customFormat="1" ht="27.65" customHeight="1" x14ac:dyDescent="0.75">
      <c r="B16" s="34" t="s">
        <v>26</v>
      </c>
      <c r="C16" s="34"/>
      <c r="D16" s="34"/>
      <c r="E16" s="44">
        <v>77499</v>
      </c>
      <c r="F16" s="45"/>
      <c r="G16" s="45"/>
      <c r="H16" s="46"/>
      <c r="I16" s="44">
        <v>166539</v>
      </c>
      <c r="J16" s="45"/>
      <c r="K16" s="45"/>
      <c r="L16" s="46"/>
      <c r="M16" s="44">
        <v>83546</v>
      </c>
      <c r="N16" s="45"/>
      <c r="O16" s="45"/>
      <c r="P16" s="46"/>
      <c r="Q16" s="44">
        <v>82993</v>
      </c>
      <c r="R16" s="45"/>
      <c r="S16" s="45"/>
      <c r="T16" s="46"/>
      <c r="U16" s="47">
        <v>-3</v>
      </c>
      <c r="V16" s="48"/>
      <c r="W16" s="49"/>
      <c r="X16" s="50">
        <v>-106</v>
      </c>
      <c r="Y16" s="51"/>
      <c r="Z16" s="52"/>
    </row>
    <row r="17" spans="2:26" s="2" customFormat="1" ht="27.65" customHeight="1" x14ac:dyDescent="0.75">
      <c r="B17" s="34" t="s">
        <v>27</v>
      </c>
      <c r="C17" s="34"/>
      <c r="D17" s="34"/>
      <c r="E17" s="44">
        <v>131695</v>
      </c>
      <c r="F17" s="45"/>
      <c r="G17" s="45"/>
      <c r="H17" s="46"/>
      <c r="I17" s="44">
        <v>273893</v>
      </c>
      <c r="J17" s="45"/>
      <c r="K17" s="45"/>
      <c r="L17" s="46"/>
      <c r="M17" s="44">
        <v>136719</v>
      </c>
      <c r="N17" s="45"/>
      <c r="O17" s="45"/>
      <c r="P17" s="46"/>
      <c r="Q17" s="44">
        <v>137174</v>
      </c>
      <c r="R17" s="45"/>
      <c r="S17" s="45"/>
      <c r="T17" s="46"/>
      <c r="U17" s="47">
        <v>93</v>
      </c>
      <c r="V17" s="48"/>
      <c r="W17" s="49"/>
      <c r="X17" s="50">
        <v>-36</v>
      </c>
      <c r="Y17" s="51"/>
      <c r="Z17" s="52"/>
    </row>
    <row r="18" spans="2:26" s="2" customFormat="1" ht="27.65" customHeight="1" x14ac:dyDescent="0.75">
      <c r="B18" s="34" t="s">
        <v>28</v>
      </c>
      <c r="C18" s="34"/>
      <c r="D18" s="34"/>
      <c r="E18" s="53">
        <v>139674</v>
      </c>
      <c r="F18" s="54"/>
      <c r="G18" s="54"/>
      <c r="H18" s="55"/>
      <c r="I18" s="44">
        <v>282975</v>
      </c>
      <c r="J18" s="45"/>
      <c r="K18" s="45"/>
      <c r="L18" s="46"/>
      <c r="M18" s="44">
        <v>139778</v>
      </c>
      <c r="N18" s="45"/>
      <c r="O18" s="45"/>
      <c r="P18" s="46"/>
      <c r="Q18" s="44">
        <v>143197</v>
      </c>
      <c r="R18" s="45"/>
      <c r="S18" s="45"/>
      <c r="T18" s="46"/>
      <c r="U18" s="47">
        <v>130</v>
      </c>
      <c r="V18" s="48"/>
      <c r="W18" s="49"/>
      <c r="X18" s="50">
        <v>135</v>
      </c>
      <c r="Y18" s="51"/>
      <c r="Z18" s="52"/>
    </row>
    <row r="19" spans="2:26" s="2" customFormat="1" ht="16" x14ac:dyDescent="0.55000000000000004">
      <c r="Z19" s="56" t="s">
        <v>29</v>
      </c>
    </row>
    <row r="20" spans="2:26" s="2" customFormat="1" ht="16" x14ac:dyDescent="0.55000000000000004"/>
    <row r="21" spans="2:26" s="2" customFormat="1" ht="16" x14ac:dyDescent="0.55000000000000004"/>
    <row r="22" spans="2:26" s="2" customFormat="1" ht="16" x14ac:dyDescent="0.55000000000000004"/>
    <row r="23" spans="2:26" s="2" customFormat="1" ht="16" x14ac:dyDescent="0.55000000000000004"/>
    <row r="24" spans="2:26" s="2" customFormat="1" ht="16" x14ac:dyDescent="0.55000000000000004">
      <c r="J24" s="13"/>
      <c r="P24" s="13"/>
      <c r="Q24" s="13"/>
      <c r="R24" s="13"/>
    </row>
    <row r="25" spans="2:26" s="2" customFormat="1" ht="16" x14ac:dyDescent="0.55000000000000004"/>
    <row r="26" spans="2:26" s="2" customFormat="1" ht="16" x14ac:dyDescent="0.55000000000000004"/>
    <row r="27" spans="2:26" s="2" customFormat="1" ht="16" x14ac:dyDescent="0.55000000000000004">
      <c r="B27" s="1" t="s">
        <v>30</v>
      </c>
      <c r="C27" s="1"/>
      <c r="D27" s="1"/>
      <c r="E27" s="1"/>
      <c r="F27" s="1"/>
      <c r="G27" s="1"/>
      <c r="H27" s="1"/>
      <c r="I27" s="1"/>
      <c r="J27" s="1" t="s">
        <v>31</v>
      </c>
      <c r="K27" s="1"/>
      <c r="L27" s="1"/>
      <c r="M27" s="1"/>
      <c r="N27" s="1"/>
      <c r="O27" s="1"/>
      <c r="P27" s="1"/>
      <c r="Q27" s="1"/>
      <c r="R27" s="1" t="s">
        <v>32</v>
      </c>
      <c r="S27" s="1"/>
      <c r="T27" s="1"/>
      <c r="U27" s="1"/>
      <c r="V27" s="1"/>
      <c r="W27" s="1"/>
      <c r="X27" s="1"/>
      <c r="Y27" s="1"/>
    </row>
    <row r="28" spans="2:26" s="2" customFormat="1" ht="16" x14ac:dyDescent="0.55000000000000004">
      <c r="B28" s="1" t="s">
        <v>33</v>
      </c>
      <c r="C28" s="1"/>
      <c r="D28" s="1"/>
      <c r="E28" s="1"/>
      <c r="F28" s="1"/>
      <c r="G28" s="1"/>
      <c r="H28" s="1"/>
      <c r="I28" s="1"/>
      <c r="J28" s="57">
        <v>332</v>
      </c>
      <c r="K28" s="1"/>
      <c r="L28" s="1"/>
      <c r="M28" s="1"/>
      <c r="N28" s="1"/>
      <c r="O28" s="1"/>
      <c r="P28" s="1"/>
      <c r="Q28" s="1"/>
      <c r="R28" s="57">
        <v>2212</v>
      </c>
      <c r="S28" s="1"/>
      <c r="T28" s="1"/>
      <c r="U28" s="1"/>
      <c r="V28" s="1"/>
      <c r="W28" s="1"/>
      <c r="X28" s="1"/>
      <c r="Y28" s="1"/>
    </row>
    <row r="29" spans="2:26" s="2" customFormat="1" ht="16" x14ac:dyDescent="0.55000000000000004">
      <c r="B29" s="57">
        <v>2199</v>
      </c>
      <c r="C29" s="1"/>
      <c r="D29" s="1"/>
      <c r="E29" s="1"/>
      <c r="F29" s="1"/>
      <c r="G29" s="1"/>
      <c r="H29" s="1"/>
      <c r="I29" s="1"/>
      <c r="J29" s="58">
        <v>10.71</v>
      </c>
      <c r="K29" s="1"/>
      <c r="L29" s="1"/>
      <c r="M29" s="1"/>
      <c r="N29" s="1"/>
      <c r="O29" s="1"/>
      <c r="P29" s="1"/>
      <c r="Q29" s="1"/>
      <c r="R29" s="58">
        <v>71.349999999999994</v>
      </c>
      <c r="S29" s="1"/>
      <c r="T29" s="1"/>
      <c r="U29" s="1"/>
      <c r="V29" s="1"/>
      <c r="W29" s="1"/>
      <c r="X29" s="1"/>
      <c r="Y29" s="1"/>
    </row>
    <row r="30" spans="2:26" s="2" customFormat="1" ht="16" x14ac:dyDescent="0.55000000000000004">
      <c r="B30" s="1"/>
      <c r="C30" s="1"/>
      <c r="D30" s="1"/>
      <c r="E30" s="1"/>
      <c r="F30" s="1"/>
      <c r="G30" s="1"/>
      <c r="H30" s="13"/>
      <c r="I30" s="13"/>
      <c r="J30" s="13"/>
      <c r="K30" s="1"/>
      <c r="L30" s="1"/>
      <c r="M30" s="1"/>
      <c r="N30" s="1"/>
      <c r="O30" s="1"/>
      <c r="P30" s="13"/>
      <c r="Q30" s="13"/>
      <c r="S30" s="1"/>
      <c r="T30" s="1"/>
      <c r="U30" s="1"/>
      <c r="V30" s="1"/>
      <c r="W30" s="1"/>
      <c r="X30" s="1"/>
    </row>
    <row r="31" spans="2:26" s="2" customFormat="1" ht="16" x14ac:dyDescent="0.55000000000000004">
      <c r="G31" s="13"/>
      <c r="H31" s="13"/>
      <c r="I31" s="13"/>
      <c r="J31" s="13"/>
      <c r="P31" s="13"/>
      <c r="Q31" s="13"/>
      <c r="S31" s="13"/>
    </row>
    <row r="32" spans="2:26" s="2" customFormat="1" ht="16" x14ac:dyDescent="0.55000000000000004">
      <c r="G32" s="13"/>
      <c r="H32" s="13"/>
      <c r="I32" s="13"/>
      <c r="J32" s="13"/>
      <c r="P32" s="13"/>
      <c r="Q32" s="13"/>
      <c r="S32" s="13"/>
    </row>
    <row r="33" spans="1:27" s="2" customFormat="1" ht="16" x14ac:dyDescent="0.55000000000000004">
      <c r="G33" s="13"/>
      <c r="H33" s="13"/>
      <c r="I33" s="13"/>
      <c r="J33" s="13"/>
      <c r="P33" s="13"/>
      <c r="Q33" s="13"/>
      <c r="S33" s="13"/>
    </row>
    <row r="34" spans="1:27" s="2" customFormat="1" ht="16" x14ac:dyDescent="0.55000000000000004">
      <c r="G34" s="13"/>
      <c r="H34" s="13"/>
      <c r="I34" s="13"/>
      <c r="J34" s="13"/>
      <c r="P34" s="13"/>
      <c r="Q34" s="13"/>
      <c r="S34" s="13"/>
    </row>
    <row r="35" spans="1:27" s="2" customFormat="1" ht="16" x14ac:dyDescent="0.55000000000000004">
      <c r="G35" s="13"/>
      <c r="H35" s="13"/>
      <c r="I35" s="13"/>
      <c r="J35" s="13"/>
      <c r="P35" s="13"/>
      <c r="Q35" s="13"/>
      <c r="S35" s="13"/>
    </row>
    <row r="36" spans="1:27" s="2" customFormat="1" ht="16" x14ac:dyDescent="0.55000000000000004">
      <c r="G36" s="13"/>
      <c r="H36" s="13"/>
      <c r="I36" s="13"/>
      <c r="J36" s="13"/>
      <c r="P36" s="13"/>
      <c r="Q36" s="13"/>
      <c r="S36" s="13"/>
    </row>
    <row r="37" spans="1:27" s="2" customFormat="1" ht="16" x14ac:dyDescent="0.55000000000000004">
      <c r="B37" s="1" t="s">
        <v>34</v>
      </c>
      <c r="C37" s="1"/>
      <c r="D37" s="1"/>
      <c r="E37" s="1"/>
      <c r="F37" s="1"/>
      <c r="G37" s="1"/>
      <c r="H37" s="1"/>
      <c r="I37" s="1"/>
      <c r="J37" s="1" t="s">
        <v>35</v>
      </c>
      <c r="K37" s="1"/>
      <c r="L37" s="1"/>
      <c r="M37" s="1"/>
      <c r="N37" s="1"/>
      <c r="O37" s="1"/>
      <c r="P37" s="1"/>
      <c r="Q37" s="1"/>
      <c r="R37" s="1" t="s">
        <v>36</v>
      </c>
      <c r="S37" s="1"/>
      <c r="T37" s="1"/>
      <c r="U37" s="1"/>
      <c r="V37" s="1"/>
      <c r="W37" s="1"/>
      <c r="X37" s="1"/>
      <c r="Y37" s="1"/>
    </row>
    <row r="38" spans="1:27" s="2" customFormat="1" ht="16" x14ac:dyDescent="0.55000000000000004">
      <c r="B38" s="1"/>
      <c r="C38" s="1"/>
      <c r="D38" s="1"/>
      <c r="E38" s="1"/>
      <c r="F38" s="1"/>
      <c r="G38" s="1"/>
      <c r="H38" s="1"/>
      <c r="I38" s="1"/>
      <c r="J38" s="57">
        <v>721</v>
      </c>
      <c r="K38" s="1"/>
      <c r="L38" s="1"/>
      <c r="M38" s="1"/>
      <c r="N38" s="1"/>
      <c r="O38" s="1"/>
      <c r="P38" s="1"/>
      <c r="Q38" s="1"/>
      <c r="R38" s="57">
        <v>1830</v>
      </c>
      <c r="S38" s="1"/>
      <c r="T38" s="1"/>
      <c r="U38" s="1"/>
      <c r="V38" s="1"/>
      <c r="W38" s="1"/>
      <c r="X38" s="1"/>
      <c r="Y38" s="1"/>
    </row>
    <row r="39" spans="1:27" s="2" customFormat="1" ht="16" x14ac:dyDescent="0.55000000000000004">
      <c r="B39" s="59">
        <v>2.0699999999999998</v>
      </c>
      <c r="C39" s="1"/>
      <c r="D39" s="1"/>
      <c r="E39" s="1"/>
      <c r="F39" s="1"/>
      <c r="G39" s="1"/>
      <c r="H39" s="1"/>
      <c r="I39" s="1"/>
      <c r="J39" s="58">
        <v>23.26</v>
      </c>
      <c r="K39" s="1"/>
      <c r="L39" s="1"/>
      <c r="M39" s="1"/>
      <c r="N39" s="1"/>
      <c r="O39" s="1"/>
      <c r="P39" s="1"/>
      <c r="Q39" s="1"/>
      <c r="R39" s="58">
        <v>59.03</v>
      </c>
      <c r="S39" s="1"/>
      <c r="T39" s="1"/>
      <c r="U39" s="1"/>
      <c r="V39" s="1"/>
      <c r="W39" s="1"/>
      <c r="X39" s="1"/>
      <c r="Y39" s="1"/>
    </row>
    <row r="40" spans="1:27" s="2" customFormat="1" ht="16" x14ac:dyDescent="0.55000000000000004">
      <c r="G40" s="13"/>
      <c r="H40" s="13"/>
      <c r="I40" s="13"/>
      <c r="J40" s="13"/>
      <c r="P40" s="13"/>
      <c r="Q40" s="13"/>
      <c r="R40" s="13"/>
    </row>
    <row r="41" spans="1:27" s="2" customFormat="1" ht="16" x14ac:dyDescent="0.55000000000000004">
      <c r="G41" s="13"/>
      <c r="H41" s="13"/>
      <c r="I41" s="13"/>
      <c r="J41" s="13"/>
      <c r="P41" s="13"/>
      <c r="Q41" s="13"/>
      <c r="R41" s="13"/>
    </row>
    <row r="42" spans="1:27" s="2" customFormat="1" ht="22.5" x14ac:dyDescent="0.55000000000000004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1" t="s">
        <v>37</v>
      </c>
      <c r="T42" s="62"/>
      <c r="U42" s="62"/>
      <c r="V42" s="62"/>
      <c r="W42" s="62"/>
      <c r="X42" s="62"/>
      <c r="Y42" s="62"/>
      <c r="Z42" s="62"/>
      <c r="AA42" s="60"/>
    </row>
    <row r="43" spans="1:27" s="2" customFormat="1" ht="16" customHeight="1" x14ac:dyDescent="0.55000000000000004"/>
    <row r="44" spans="1:27" s="2" customFormat="1" ht="28.5" customHeight="1" x14ac:dyDescent="0.55000000000000004">
      <c r="B44" s="63" t="s">
        <v>38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7" s="2" customFormat="1" ht="16.5" customHeight="1" thickBot="1" x14ac:dyDescent="0.6">
      <c r="Z45" s="56" t="s">
        <v>29</v>
      </c>
    </row>
    <row r="46" spans="1:27" s="2" customFormat="1" ht="18" customHeight="1" x14ac:dyDescent="0.55000000000000004">
      <c r="A46" s="64" t="s">
        <v>39</v>
      </c>
      <c r="B46" s="65"/>
      <c r="C46" s="65"/>
      <c r="D46" s="66"/>
      <c r="E46" s="67" t="s">
        <v>40</v>
      </c>
      <c r="F46" s="67"/>
      <c r="G46" s="67"/>
      <c r="H46" s="68" t="s">
        <v>41</v>
      </c>
      <c r="I46" s="68"/>
      <c r="J46" s="68"/>
      <c r="K46" s="68"/>
      <c r="L46" s="68"/>
      <c r="M46" s="68"/>
      <c r="N46" s="68"/>
      <c r="O46" s="68"/>
      <c r="P46" s="68"/>
      <c r="Q46" s="69" t="s">
        <v>42</v>
      </c>
      <c r="R46" s="67"/>
      <c r="S46" s="67"/>
      <c r="T46" s="69" t="s">
        <v>43</v>
      </c>
      <c r="U46" s="67"/>
      <c r="V46" s="67"/>
      <c r="W46" s="70" t="s">
        <v>44</v>
      </c>
      <c r="X46" s="71"/>
      <c r="Y46" s="71"/>
      <c r="Z46" s="72"/>
    </row>
    <row r="47" spans="1:27" s="2" customFormat="1" ht="16.5" customHeight="1" thickBot="1" x14ac:dyDescent="0.6">
      <c r="A47" s="73"/>
      <c r="B47" s="74"/>
      <c r="C47" s="74"/>
      <c r="D47" s="75"/>
      <c r="E47" s="76"/>
      <c r="F47" s="76"/>
      <c r="G47" s="76"/>
      <c r="H47" s="77" t="s">
        <v>21</v>
      </c>
      <c r="I47" s="77"/>
      <c r="J47" s="77"/>
      <c r="K47" s="77" t="s">
        <v>45</v>
      </c>
      <c r="L47" s="77"/>
      <c r="M47" s="77"/>
      <c r="N47" s="77" t="s">
        <v>46</v>
      </c>
      <c r="O47" s="77"/>
      <c r="P47" s="77"/>
      <c r="Q47" s="76"/>
      <c r="R47" s="76"/>
      <c r="S47" s="76"/>
      <c r="T47" s="76"/>
      <c r="U47" s="76"/>
      <c r="V47" s="76"/>
      <c r="W47" s="78"/>
      <c r="X47" s="79"/>
      <c r="Y47" s="79"/>
      <c r="Z47" s="80"/>
    </row>
    <row r="48" spans="1:27" s="2" customFormat="1" ht="15.9" customHeight="1" thickBot="1" x14ac:dyDescent="0.6">
      <c r="A48" s="81" t="s">
        <v>47</v>
      </c>
      <c r="B48" s="82"/>
      <c r="C48" s="82"/>
      <c r="D48" s="82"/>
      <c r="E48" s="83">
        <v>348868</v>
      </c>
      <c r="F48" s="84"/>
      <c r="G48" s="85"/>
      <c r="H48" s="83">
        <v>723407</v>
      </c>
      <c r="I48" s="84"/>
      <c r="J48" s="85"/>
      <c r="K48" s="83">
        <v>360043</v>
      </c>
      <c r="L48" s="84"/>
      <c r="M48" s="85"/>
      <c r="N48" s="83">
        <v>363364</v>
      </c>
      <c r="O48" s="84"/>
      <c r="P48" s="85"/>
      <c r="Q48" s="86">
        <v>-7</v>
      </c>
      <c r="R48" s="87"/>
      <c r="S48" s="88"/>
      <c r="T48" s="89">
        <v>2199</v>
      </c>
      <c r="U48" s="90"/>
      <c r="V48" s="91"/>
      <c r="W48" s="92">
        <v>100</v>
      </c>
      <c r="X48" s="93"/>
      <c r="Y48" s="93"/>
      <c r="Z48" s="94"/>
    </row>
    <row r="49" spans="1:26" s="2" customFormat="1" ht="15.9" customHeight="1" x14ac:dyDescent="0.55000000000000004">
      <c r="A49" s="95" t="s">
        <v>48</v>
      </c>
      <c r="B49" s="96"/>
      <c r="C49" s="68"/>
      <c r="D49" s="68"/>
      <c r="E49" s="97">
        <v>77499</v>
      </c>
      <c r="F49" s="98"/>
      <c r="G49" s="99"/>
      <c r="H49" s="97">
        <v>166539</v>
      </c>
      <c r="I49" s="98"/>
      <c r="J49" s="99"/>
      <c r="K49" s="97">
        <v>83546</v>
      </c>
      <c r="L49" s="98"/>
      <c r="M49" s="99"/>
      <c r="N49" s="97">
        <v>82993</v>
      </c>
      <c r="O49" s="98"/>
      <c r="P49" s="99"/>
      <c r="Q49" s="100">
        <v>-106</v>
      </c>
      <c r="R49" s="101"/>
      <c r="S49" s="102"/>
      <c r="T49" s="103">
        <v>656</v>
      </c>
      <c r="U49" s="104"/>
      <c r="V49" s="105"/>
      <c r="W49" s="106">
        <v>23</v>
      </c>
      <c r="X49" s="107"/>
      <c r="Y49" s="107"/>
      <c r="Z49" s="108"/>
    </row>
    <row r="50" spans="1:26" s="2" customFormat="1" ht="15.9" customHeight="1" x14ac:dyDescent="0.55000000000000004">
      <c r="A50" s="109" t="s">
        <v>49</v>
      </c>
      <c r="B50" s="110"/>
      <c r="C50" s="34"/>
      <c r="D50" s="34"/>
      <c r="E50" s="111">
        <v>131695</v>
      </c>
      <c r="F50" s="112"/>
      <c r="G50" s="113"/>
      <c r="H50" s="111">
        <v>273893</v>
      </c>
      <c r="I50" s="112"/>
      <c r="J50" s="113"/>
      <c r="K50" s="111">
        <v>136719</v>
      </c>
      <c r="L50" s="112"/>
      <c r="M50" s="113"/>
      <c r="N50" s="111">
        <v>137174</v>
      </c>
      <c r="O50" s="112"/>
      <c r="P50" s="113"/>
      <c r="Q50" s="114">
        <v>-36</v>
      </c>
      <c r="R50" s="115"/>
      <c r="S50" s="116"/>
      <c r="T50" s="117">
        <v>7429</v>
      </c>
      <c r="U50" s="118"/>
      <c r="V50" s="119"/>
      <c r="W50" s="120">
        <v>37.9</v>
      </c>
      <c r="X50" s="121"/>
      <c r="Y50" s="121"/>
      <c r="Z50" s="122"/>
    </row>
    <row r="51" spans="1:26" s="2" customFormat="1" ht="15.9" customHeight="1" thickBot="1" x14ac:dyDescent="0.6">
      <c r="A51" s="123" t="s">
        <v>50</v>
      </c>
      <c r="B51" s="124"/>
      <c r="C51" s="77"/>
      <c r="D51" s="77"/>
      <c r="E51" s="125">
        <v>139674</v>
      </c>
      <c r="F51" s="126"/>
      <c r="G51" s="127"/>
      <c r="H51" s="125">
        <v>282975</v>
      </c>
      <c r="I51" s="126"/>
      <c r="J51" s="127"/>
      <c r="K51" s="125">
        <v>139778</v>
      </c>
      <c r="L51" s="126"/>
      <c r="M51" s="127"/>
      <c r="N51" s="125">
        <v>143197</v>
      </c>
      <c r="O51" s="126"/>
      <c r="P51" s="127"/>
      <c r="Q51" s="128">
        <v>135</v>
      </c>
      <c r="R51" s="129"/>
      <c r="S51" s="130"/>
      <c r="T51" s="131">
        <v>7425</v>
      </c>
      <c r="U51" s="132"/>
      <c r="V51" s="133"/>
      <c r="W51" s="134">
        <v>39.1</v>
      </c>
      <c r="X51" s="135"/>
      <c r="Y51" s="135"/>
      <c r="Z51" s="136"/>
    </row>
    <row r="52" spans="1:26" s="2" customFormat="1" ht="16.5" customHeight="1" thickBot="1" x14ac:dyDescent="0.6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7"/>
      <c r="R52" s="137"/>
      <c r="S52" s="137"/>
      <c r="T52" s="13"/>
      <c r="U52" s="13"/>
      <c r="V52" s="13"/>
      <c r="W52" s="13"/>
      <c r="X52" s="13"/>
      <c r="Y52" s="13"/>
      <c r="Z52" s="13"/>
    </row>
    <row r="53" spans="1:26" s="2" customFormat="1" ht="15.9" customHeight="1" thickBot="1" x14ac:dyDescent="0.6">
      <c r="A53" s="138" t="s">
        <v>48</v>
      </c>
      <c r="B53" s="139"/>
      <c r="C53" s="139"/>
      <c r="D53" s="139"/>
      <c r="E53" s="140">
        <v>77499</v>
      </c>
      <c r="F53" s="141"/>
      <c r="G53" s="142"/>
      <c r="H53" s="140">
        <v>166539</v>
      </c>
      <c r="I53" s="141"/>
      <c r="J53" s="142"/>
      <c r="K53" s="140">
        <v>83546</v>
      </c>
      <c r="L53" s="143"/>
      <c r="M53" s="144"/>
      <c r="N53" s="140">
        <v>82993</v>
      </c>
      <c r="O53" s="143"/>
      <c r="P53" s="144"/>
      <c r="Q53" s="145">
        <v>-106</v>
      </c>
      <c r="R53" s="146"/>
      <c r="S53" s="147"/>
      <c r="T53" s="148">
        <v>656</v>
      </c>
      <c r="U53" s="149"/>
      <c r="V53" s="150"/>
      <c r="W53" s="151">
        <v>100</v>
      </c>
      <c r="X53" s="152"/>
      <c r="Y53" s="153">
        <v>23</v>
      </c>
      <c r="Z53" s="154"/>
    </row>
    <row r="54" spans="1:26" s="2" customFormat="1" ht="15.9" customHeight="1" thickTop="1" x14ac:dyDescent="0.55000000000000004">
      <c r="A54" s="155"/>
      <c r="B54" s="156" t="s">
        <v>51</v>
      </c>
      <c r="C54" s="157"/>
      <c r="D54" s="157"/>
      <c r="E54" s="158">
        <v>37114</v>
      </c>
      <c r="F54" s="159"/>
      <c r="G54" s="160"/>
      <c r="H54" s="158">
        <v>73871</v>
      </c>
      <c r="I54" s="159"/>
      <c r="J54" s="160"/>
      <c r="K54" s="158">
        <v>37193</v>
      </c>
      <c r="L54" s="159"/>
      <c r="M54" s="160"/>
      <c r="N54" s="158">
        <v>36678</v>
      </c>
      <c r="O54" s="159"/>
      <c r="P54" s="160"/>
      <c r="Q54" s="161">
        <v>-26</v>
      </c>
      <c r="R54" s="162"/>
      <c r="S54" s="163"/>
      <c r="T54" s="164">
        <v>9532</v>
      </c>
      <c r="U54" s="165"/>
      <c r="V54" s="166"/>
      <c r="W54" s="167">
        <v>44.4</v>
      </c>
      <c r="X54" s="168"/>
      <c r="Y54" s="169">
        <v>10.199999999999999</v>
      </c>
      <c r="Z54" s="170"/>
    </row>
    <row r="55" spans="1:26" s="2" customFormat="1" ht="15.9" customHeight="1" x14ac:dyDescent="0.55000000000000004">
      <c r="A55" s="155"/>
      <c r="B55" s="171" t="s">
        <v>52</v>
      </c>
      <c r="C55" s="34"/>
      <c r="D55" s="34"/>
      <c r="E55" s="111">
        <v>13693</v>
      </c>
      <c r="F55" s="112"/>
      <c r="G55" s="113"/>
      <c r="H55" s="111">
        <v>32303</v>
      </c>
      <c r="I55" s="112"/>
      <c r="J55" s="113"/>
      <c r="K55" s="111">
        <v>16133</v>
      </c>
      <c r="L55" s="112"/>
      <c r="M55" s="113"/>
      <c r="N55" s="111">
        <v>16170</v>
      </c>
      <c r="O55" s="112"/>
      <c r="P55" s="113"/>
      <c r="Q55" s="114">
        <v>-3</v>
      </c>
      <c r="R55" s="115"/>
      <c r="S55" s="116"/>
      <c r="T55" s="117">
        <v>4239</v>
      </c>
      <c r="U55" s="118"/>
      <c r="V55" s="119"/>
      <c r="W55" s="172">
        <v>19.399999999999999</v>
      </c>
      <c r="X55" s="173"/>
      <c r="Y55" s="174">
        <v>4.5</v>
      </c>
      <c r="Z55" s="175"/>
    </row>
    <row r="56" spans="1:26" s="2" customFormat="1" ht="15.9" customHeight="1" x14ac:dyDescent="0.55000000000000004">
      <c r="A56" s="155"/>
      <c r="B56" s="171" t="s">
        <v>53</v>
      </c>
      <c r="C56" s="34"/>
      <c r="D56" s="34"/>
      <c r="E56" s="111">
        <v>10053</v>
      </c>
      <c r="F56" s="112"/>
      <c r="G56" s="113"/>
      <c r="H56" s="111">
        <v>23048</v>
      </c>
      <c r="I56" s="112"/>
      <c r="J56" s="113"/>
      <c r="K56" s="111">
        <v>11428</v>
      </c>
      <c r="L56" s="112"/>
      <c r="M56" s="113"/>
      <c r="N56" s="111">
        <v>11620</v>
      </c>
      <c r="O56" s="112"/>
      <c r="P56" s="113"/>
      <c r="Q56" s="114">
        <v>13</v>
      </c>
      <c r="R56" s="115"/>
      <c r="S56" s="116"/>
      <c r="T56" s="117">
        <v>1158</v>
      </c>
      <c r="U56" s="118"/>
      <c r="V56" s="119"/>
      <c r="W56" s="172">
        <v>13.8</v>
      </c>
      <c r="X56" s="173"/>
      <c r="Y56" s="174">
        <v>3.2</v>
      </c>
      <c r="Z56" s="175"/>
    </row>
    <row r="57" spans="1:26" s="2" customFormat="1" ht="15.9" customHeight="1" x14ac:dyDescent="0.55000000000000004">
      <c r="A57" s="155"/>
      <c r="B57" s="171" t="s">
        <v>54</v>
      </c>
      <c r="C57" s="34"/>
      <c r="D57" s="34"/>
      <c r="E57" s="111">
        <v>10097</v>
      </c>
      <c r="F57" s="112"/>
      <c r="G57" s="113"/>
      <c r="H57" s="111">
        <v>22341</v>
      </c>
      <c r="I57" s="112"/>
      <c r="J57" s="113"/>
      <c r="K57" s="111">
        <v>11222</v>
      </c>
      <c r="L57" s="112"/>
      <c r="M57" s="113"/>
      <c r="N57" s="111">
        <v>11119</v>
      </c>
      <c r="O57" s="112"/>
      <c r="P57" s="113"/>
      <c r="Q57" s="114">
        <v>-73</v>
      </c>
      <c r="R57" s="115"/>
      <c r="S57" s="116"/>
      <c r="T57" s="117">
        <v>183</v>
      </c>
      <c r="U57" s="118"/>
      <c r="V57" s="119"/>
      <c r="W57" s="172">
        <v>13.4</v>
      </c>
      <c r="X57" s="173"/>
      <c r="Y57" s="174">
        <v>3.1</v>
      </c>
      <c r="Z57" s="175"/>
    </row>
    <row r="58" spans="1:26" s="2" customFormat="1" ht="15.9" customHeight="1" x14ac:dyDescent="0.55000000000000004">
      <c r="A58" s="155"/>
      <c r="B58" s="171" t="s">
        <v>55</v>
      </c>
      <c r="C58" s="34"/>
      <c r="D58" s="34"/>
      <c r="E58" s="111">
        <v>3327</v>
      </c>
      <c r="F58" s="112"/>
      <c r="G58" s="113"/>
      <c r="H58" s="111">
        <v>7042</v>
      </c>
      <c r="I58" s="112"/>
      <c r="J58" s="113"/>
      <c r="K58" s="111">
        <v>3615</v>
      </c>
      <c r="L58" s="112"/>
      <c r="M58" s="113"/>
      <c r="N58" s="111">
        <v>3427</v>
      </c>
      <c r="O58" s="112"/>
      <c r="P58" s="113"/>
      <c r="Q58" s="114">
        <v>-7</v>
      </c>
      <c r="R58" s="115"/>
      <c r="S58" s="116"/>
      <c r="T58" s="117">
        <v>223</v>
      </c>
      <c r="U58" s="118"/>
      <c r="V58" s="119"/>
      <c r="W58" s="172">
        <v>4.2</v>
      </c>
      <c r="X58" s="173"/>
      <c r="Y58" s="174">
        <v>1</v>
      </c>
      <c r="Z58" s="175"/>
    </row>
    <row r="59" spans="1:26" s="2" customFormat="1" ht="15.9" customHeight="1" thickBot="1" x14ac:dyDescent="0.6">
      <c r="A59" s="176"/>
      <c r="B59" s="177" t="s">
        <v>56</v>
      </c>
      <c r="C59" s="77"/>
      <c r="D59" s="77"/>
      <c r="E59" s="125">
        <v>3215</v>
      </c>
      <c r="F59" s="126"/>
      <c r="G59" s="127"/>
      <c r="H59" s="125">
        <v>7934</v>
      </c>
      <c r="I59" s="126"/>
      <c r="J59" s="127"/>
      <c r="K59" s="125">
        <v>3955</v>
      </c>
      <c r="L59" s="126"/>
      <c r="M59" s="127"/>
      <c r="N59" s="125">
        <v>3979</v>
      </c>
      <c r="O59" s="126"/>
      <c r="P59" s="127"/>
      <c r="Q59" s="128">
        <v>-10</v>
      </c>
      <c r="R59" s="129"/>
      <c r="S59" s="130"/>
      <c r="T59" s="131">
        <v>122</v>
      </c>
      <c r="U59" s="132"/>
      <c r="V59" s="133"/>
      <c r="W59" s="178">
        <v>4.8</v>
      </c>
      <c r="X59" s="179"/>
      <c r="Y59" s="180">
        <v>1.1000000000000001</v>
      </c>
      <c r="Z59" s="181"/>
    </row>
    <row r="60" spans="1:26" s="2" customFormat="1" ht="15.9" customHeight="1" thickBot="1" x14ac:dyDescent="0.6">
      <c r="A60" s="138" t="s">
        <v>49</v>
      </c>
      <c r="B60" s="139"/>
      <c r="C60" s="139"/>
      <c r="D60" s="139"/>
      <c r="E60" s="140">
        <v>131695</v>
      </c>
      <c r="F60" s="141"/>
      <c r="G60" s="142"/>
      <c r="H60" s="140">
        <v>273893</v>
      </c>
      <c r="I60" s="141"/>
      <c r="J60" s="142"/>
      <c r="K60" s="140">
        <v>136719</v>
      </c>
      <c r="L60" s="141"/>
      <c r="M60" s="142"/>
      <c r="N60" s="140">
        <v>137174</v>
      </c>
      <c r="O60" s="141"/>
      <c r="P60" s="142"/>
      <c r="Q60" s="145">
        <v>-36</v>
      </c>
      <c r="R60" s="146"/>
      <c r="S60" s="147"/>
      <c r="T60" s="148">
        <v>7429</v>
      </c>
      <c r="U60" s="149"/>
      <c r="V60" s="150"/>
      <c r="W60" s="151">
        <v>100</v>
      </c>
      <c r="X60" s="152"/>
      <c r="Y60" s="153">
        <v>37.9</v>
      </c>
      <c r="Z60" s="154"/>
    </row>
    <row r="61" spans="1:26" s="2" customFormat="1" ht="15.9" customHeight="1" thickTop="1" x14ac:dyDescent="0.55000000000000004">
      <c r="A61" s="155"/>
      <c r="B61" s="156" t="s">
        <v>57</v>
      </c>
      <c r="C61" s="157"/>
      <c r="D61" s="157"/>
      <c r="E61" s="158">
        <v>10674</v>
      </c>
      <c r="F61" s="159"/>
      <c r="G61" s="160"/>
      <c r="H61" s="158">
        <v>21122</v>
      </c>
      <c r="I61" s="159"/>
      <c r="J61" s="160"/>
      <c r="K61" s="158">
        <v>10609</v>
      </c>
      <c r="L61" s="159"/>
      <c r="M61" s="160"/>
      <c r="N61" s="158">
        <v>10513</v>
      </c>
      <c r="O61" s="159"/>
      <c r="P61" s="160"/>
      <c r="Q61" s="161">
        <v>-4</v>
      </c>
      <c r="R61" s="162"/>
      <c r="S61" s="163"/>
      <c r="T61" s="164">
        <v>5900</v>
      </c>
      <c r="U61" s="165"/>
      <c r="V61" s="166"/>
      <c r="W61" s="182">
        <v>7.7</v>
      </c>
      <c r="X61" s="183"/>
      <c r="Y61" s="169">
        <v>2.9</v>
      </c>
      <c r="Z61" s="170"/>
    </row>
    <row r="62" spans="1:26" s="2" customFormat="1" ht="15.9" customHeight="1" x14ac:dyDescent="0.55000000000000004">
      <c r="A62" s="155"/>
      <c r="B62" s="171" t="s">
        <v>58</v>
      </c>
      <c r="C62" s="34"/>
      <c r="D62" s="34"/>
      <c r="E62" s="111">
        <v>16590</v>
      </c>
      <c r="F62" s="112"/>
      <c r="G62" s="113"/>
      <c r="H62" s="111">
        <v>31770</v>
      </c>
      <c r="I62" s="112"/>
      <c r="J62" s="113"/>
      <c r="K62" s="111">
        <v>16060</v>
      </c>
      <c r="L62" s="112"/>
      <c r="M62" s="113"/>
      <c r="N62" s="111">
        <v>15710</v>
      </c>
      <c r="O62" s="112"/>
      <c r="P62" s="113"/>
      <c r="Q62" s="114">
        <v>11</v>
      </c>
      <c r="R62" s="115"/>
      <c r="S62" s="116"/>
      <c r="T62" s="117">
        <v>11226</v>
      </c>
      <c r="U62" s="118"/>
      <c r="V62" s="119"/>
      <c r="W62" s="172">
        <v>11.6</v>
      </c>
      <c r="X62" s="173"/>
      <c r="Y62" s="174">
        <v>4.4000000000000004</v>
      </c>
      <c r="Z62" s="175"/>
    </row>
    <row r="63" spans="1:26" s="2" customFormat="1" ht="15.9" customHeight="1" x14ac:dyDescent="0.55000000000000004">
      <c r="A63" s="155"/>
      <c r="B63" s="171" t="s">
        <v>59</v>
      </c>
      <c r="C63" s="34"/>
      <c r="D63" s="34"/>
      <c r="E63" s="111">
        <v>6188</v>
      </c>
      <c r="F63" s="112"/>
      <c r="G63" s="113"/>
      <c r="H63" s="111">
        <v>14568</v>
      </c>
      <c r="I63" s="112"/>
      <c r="J63" s="113"/>
      <c r="K63" s="111">
        <v>7146</v>
      </c>
      <c r="L63" s="112"/>
      <c r="M63" s="113"/>
      <c r="N63" s="111">
        <v>7422</v>
      </c>
      <c r="O63" s="112"/>
      <c r="P63" s="113"/>
      <c r="Q63" s="114">
        <v>-8</v>
      </c>
      <c r="R63" s="115"/>
      <c r="S63" s="116"/>
      <c r="T63" s="117">
        <v>8004</v>
      </c>
      <c r="U63" s="118"/>
      <c r="V63" s="119"/>
      <c r="W63" s="172">
        <v>5.3</v>
      </c>
      <c r="X63" s="173"/>
      <c r="Y63" s="174">
        <v>2</v>
      </c>
      <c r="Z63" s="175"/>
    </row>
    <row r="64" spans="1:26" s="2" customFormat="1" ht="15.9" customHeight="1" x14ac:dyDescent="0.55000000000000004">
      <c r="A64" s="155"/>
      <c r="B64" s="171" t="s">
        <v>60</v>
      </c>
      <c r="C64" s="34"/>
      <c r="D64" s="34"/>
      <c r="E64" s="111">
        <v>19628</v>
      </c>
      <c r="F64" s="112"/>
      <c r="G64" s="113"/>
      <c r="H64" s="111">
        <v>36485</v>
      </c>
      <c r="I64" s="112"/>
      <c r="J64" s="113"/>
      <c r="K64" s="111">
        <v>18118</v>
      </c>
      <c r="L64" s="112"/>
      <c r="M64" s="113"/>
      <c r="N64" s="111">
        <v>18367</v>
      </c>
      <c r="O64" s="112"/>
      <c r="P64" s="113"/>
      <c r="Q64" s="114">
        <v>-34</v>
      </c>
      <c r="R64" s="115"/>
      <c r="S64" s="116"/>
      <c r="T64" s="117">
        <v>10637</v>
      </c>
      <c r="U64" s="118"/>
      <c r="V64" s="119"/>
      <c r="W64" s="172">
        <v>13.3</v>
      </c>
      <c r="X64" s="173"/>
      <c r="Y64" s="174">
        <v>5</v>
      </c>
      <c r="Z64" s="175"/>
    </row>
    <row r="65" spans="1:26" s="2" customFormat="1" ht="15.9" customHeight="1" x14ac:dyDescent="0.55000000000000004">
      <c r="A65" s="155"/>
      <c r="B65" s="171" t="s">
        <v>61</v>
      </c>
      <c r="C65" s="34"/>
      <c r="D65" s="34"/>
      <c r="E65" s="111">
        <v>8303</v>
      </c>
      <c r="F65" s="112"/>
      <c r="G65" s="113"/>
      <c r="H65" s="111">
        <v>17469</v>
      </c>
      <c r="I65" s="112"/>
      <c r="J65" s="113"/>
      <c r="K65" s="111">
        <v>8743</v>
      </c>
      <c r="L65" s="112"/>
      <c r="M65" s="113"/>
      <c r="N65" s="111">
        <v>8726</v>
      </c>
      <c r="O65" s="112"/>
      <c r="P65" s="113"/>
      <c r="Q65" s="114">
        <v>15</v>
      </c>
      <c r="R65" s="115"/>
      <c r="S65" s="116"/>
      <c r="T65" s="117">
        <v>12568</v>
      </c>
      <c r="U65" s="118"/>
      <c r="V65" s="119"/>
      <c r="W65" s="172">
        <v>6.4</v>
      </c>
      <c r="X65" s="173"/>
      <c r="Y65" s="174">
        <v>2.4</v>
      </c>
      <c r="Z65" s="175"/>
    </row>
    <row r="66" spans="1:26" s="2" customFormat="1" ht="15.9" customHeight="1" x14ac:dyDescent="0.55000000000000004">
      <c r="A66" s="155"/>
      <c r="B66" s="171" t="s">
        <v>62</v>
      </c>
      <c r="C66" s="34"/>
      <c r="D66" s="34"/>
      <c r="E66" s="111">
        <v>11379</v>
      </c>
      <c r="F66" s="112"/>
      <c r="G66" s="113"/>
      <c r="H66" s="111">
        <v>25800</v>
      </c>
      <c r="I66" s="112"/>
      <c r="J66" s="113"/>
      <c r="K66" s="111">
        <v>12691</v>
      </c>
      <c r="L66" s="112"/>
      <c r="M66" s="113"/>
      <c r="N66" s="111">
        <v>13109</v>
      </c>
      <c r="O66" s="112"/>
      <c r="P66" s="113"/>
      <c r="Q66" s="114">
        <v>-8</v>
      </c>
      <c r="R66" s="115"/>
      <c r="S66" s="116"/>
      <c r="T66" s="117">
        <v>10403</v>
      </c>
      <c r="U66" s="118"/>
      <c r="V66" s="119"/>
      <c r="W66" s="172">
        <v>9.4</v>
      </c>
      <c r="X66" s="173"/>
      <c r="Y66" s="174">
        <v>3.6</v>
      </c>
      <c r="Z66" s="175"/>
    </row>
    <row r="67" spans="1:26" s="2" customFormat="1" ht="15.9" customHeight="1" x14ac:dyDescent="0.55000000000000004">
      <c r="A67" s="155"/>
      <c r="B67" s="171" t="s">
        <v>63</v>
      </c>
      <c r="C67" s="34"/>
      <c r="D67" s="34"/>
      <c r="E67" s="111">
        <v>31668</v>
      </c>
      <c r="F67" s="112"/>
      <c r="G67" s="113"/>
      <c r="H67" s="111">
        <v>63591</v>
      </c>
      <c r="I67" s="112"/>
      <c r="J67" s="113"/>
      <c r="K67" s="111">
        <v>31664</v>
      </c>
      <c r="L67" s="112"/>
      <c r="M67" s="113"/>
      <c r="N67" s="111">
        <v>31927</v>
      </c>
      <c r="O67" s="112"/>
      <c r="P67" s="113"/>
      <c r="Q67" s="114">
        <v>-24</v>
      </c>
      <c r="R67" s="115"/>
      <c r="S67" s="116"/>
      <c r="T67" s="117">
        <v>9859</v>
      </c>
      <c r="U67" s="118"/>
      <c r="V67" s="119"/>
      <c r="W67" s="172">
        <v>23.2</v>
      </c>
      <c r="X67" s="173"/>
      <c r="Y67" s="174">
        <v>8.8000000000000007</v>
      </c>
      <c r="Z67" s="175"/>
    </row>
    <row r="68" spans="1:26" s="2" customFormat="1" ht="15.9" customHeight="1" x14ac:dyDescent="0.55000000000000004">
      <c r="A68" s="155"/>
      <c r="B68" s="171" t="s">
        <v>64</v>
      </c>
      <c r="C68" s="34"/>
      <c r="D68" s="34"/>
      <c r="E68" s="111">
        <v>12797</v>
      </c>
      <c r="F68" s="112"/>
      <c r="G68" s="113"/>
      <c r="H68" s="111">
        <v>30092</v>
      </c>
      <c r="I68" s="112"/>
      <c r="J68" s="113"/>
      <c r="K68" s="111">
        <v>15187</v>
      </c>
      <c r="L68" s="112"/>
      <c r="M68" s="113"/>
      <c r="N68" s="111">
        <v>14905</v>
      </c>
      <c r="O68" s="112"/>
      <c r="P68" s="113"/>
      <c r="Q68" s="114">
        <v>15</v>
      </c>
      <c r="R68" s="115"/>
      <c r="S68" s="116"/>
      <c r="T68" s="117">
        <v>3109</v>
      </c>
      <c r="U68" s="118"/>
      <c r="V68" s="119"/>
      <c r="W68" s="172">
        <v>11</v>
      </c>
      <c r="X68" s="173"/>
      <c r="Y68" s="174">
        <v>4.2</v>
      </c>
      <c r="Z68" s="175"/>
    </row>
    <row r="69" spans="1:26" s="2" customFormat="1" ht="15.9" customHeight="1" thickBot="1" x14ac:dyDescent="0.6">
      <c r="A69" s="176"/>
      <c r="B69" s="177" t="s">
        <v>65</v>
      </c>
      <c r="C69" s="77"/>
      <c r="D69" s="77"/>
      <c r="E69" s="125">
        <v>14468</v>
      </c>
      <c r="F69" s="126"/>
      <c r="G69" s="127"/>
      <c r="H69" s="125">
        <v>32996</v>
      </c>
      <c r="I69" s="126"/>
      <c r="J69" s="127"/>
      <c r="K69" s="125">
        <v>16501</v>
      </c>
      <c r="L69" s="126"/>
      <c r="M69" s="127"/>
      <c r="N69" s="125">
        <v>16495</v>
      </c>
      <c r="O69" s="126"/>
      <c r="P69" s="127"/>
      <c r="Q69" s="128">
        <v>1</v>
      </c>
      <c r="R69" s="129"/>
      <c r="S69" s="130"/>
      <c r="T69" s="131">
        <v>6333</v>
      </c>
      <c r="U69" s="132"/>
      <c r="V69" s="133"/>
      <c r="W69" s="178">
        <v>12</v>
      </c>
      <c r="X69" s="179"/>
      <c r="Y69" s="180">
        <v>4.5999999999999996</v>
      </c>
      <c r="Z69" s="181"/>
    </row>
    <row r="70" spans="1:26" s="2" customFormat="1" ht="15.9" customHeight="1" thickBot="1" x14ac:dyDescent="0.6">
      <c r="A70" s="138" t="s">
        <v>50</v>
      </c>
      <c r="B70" s="139"/>
      <c r="C70" s="139"/>
      <c r="D70" s="139"/>
      <c r="E70" s="140">
        <v>139674</v>
      </c>
      <c r="F70" s="141"/>
      <c r="G70" s="142"/>
      <c r="H70" s="140">
        <v>282975</v>
      </c>
      <c r="I70" s="141"/>
      <c r="J70" s="142"/>
      <c r="K70" s="140">
        <v>139778</v>
      </c>
      <c r="L70" s="141"/>
      <c r="M70" s="142"/>
      <c r="N70" s="140">
        <v>143197</v>
      </c>
      <c r="O70" s="141"/>
      <c r="P70" s="142"/>
      <c r="Q70" s="145">
        <v>135</v>
      </c>
      <c r="R70" s="146"/>
      <c r="S70" s="147"/>
      <c r="T70" s="148">
        <v>7425</v>
      </c>
      <c r="U70" s="149"/>
      <c r="V70" s="150"/>
      <c r="W70" s="151">
        <v>100</v>
      </c>
      <c r="X70" s="152"/>
      <c r="Y70" s="153">
        <v>39.1</v>
      </c>
      <c r="Z70" s="154"/>
    </row>
    <row r="71" spans="1:26" s="2" customFormat="1" ht="15.9" customHeight="1" thickTop="1" x14ac:dyDescent="0.55000000000000004">
      <c r="A71" s="155"/>
      <c r="B71" s="156" t="s">
        <v>66</v>
      </c>
      <c r="C71" s="157"/>
      <c r="D71" s="157"/>
      <c r="E71" s="158">
        <v>28800</v>
      </c>
      <c r="F71" s="159"/>
      <c r="G71" s="160"/>
      <c r="H71" s="158">
        <v>62917</v>
      </c>
      <c r="I71" s="159"/>
      <c r="J71" s="160"/>
      <c r="K71" s="158">
        <v>30974</v>
      </c>
      <c r="L71" s="159"/>
      <c r="M71" s="160"/>
      <c r="N71" s="158">
        <v>31943</v>
      </c>
      <c r="O71" s="159"/>
      <c r="P71" s="160"/>
      <c r="Q71" s="161">
        <v>148</v>
      </c>
      <c r="R71" s="162"/>
      <c r="S71" s="163"/>
      <c r="T71" s="164">
        <v>7845</v>
      </c>
      <c r="U71" s="165"/>
      <c r="V71" s="166"/>
      <c r="W71" s="182">
        <v>22.2</v>
      </c>
      <c r="X71" s="183"/>
      <c r="Y71" s="169">
        <v>8.6999999999999993</v>
      </c>
      <c r="Z71" s="170"/>
    </row>
    <row r="72" spans="1:26" s="2" customFormat="1" ht="15.9" customHeight="1" x14ac:dyDescent="0.55000000000000004">
      <c r="A72" s="155"/>
      <c r="B72" s="171" t="s">
        <v>67</v>
      </c>
      <c r="C72" s="34"/>
      <c r="D72" s="34"/>
      <c r="E72" s="111">
        <v>41468</v>
      </c>
      <c r="F72" s="112"/>
      <c r="G72" s="113"/>
      <c r="H72" s="111">
        <v>81831</v>
      </c>
      <c r="I72" s="112"/>
      <c r="J72" s="113"/>
      <c r="K72" s="111">
        <v>40418</v>
      </c>
      <c r="L72" s="112"/>
      <c r="M72" s="113"/>
      <c r="N72" s="111">
        <v>41413</v>
      </c>
      <c r="O72" s="112"/>
      <c r="P72" s="113"/>
      <c r="Q72" s="114">
        <v>-19</v>
      </c>
      <c r="R72" s="115"/>
      <c r="S72" s="116"/>
      <c r="T72" s="117">
        <v>14905</v>
      </c>
      <c r="U72" s="118"/>
      <c r="V72" s="119"/>
      <c r="W72" s="172">
        <v>28.9</v>
      </c>
      <c r="X72" s="173"/>
      <c r="Y72" s="174">
        <v>11.3</v>
      </c>
      <c r="Z72" s="175"/>
    </row>
    <row r="73" spans="1:26" s="2" customFormat="1" ht="15.9" customHeight="1" x14ac:dyDescent="0.55000000000000004">
      <c r="A73" s="155"/>
      <c r="B73" s="171" t="s">
        <v>68</v>
      </c>
      <c r="C73" s="34"/>
      <c r="D73" s="34"/>
      <c r="E73" s="111">
        <v>7900</v>
      </c>
      <c r="F73" s="112"/>
      <c r="G73" s="113"/>
      <c r="H73" s="111">
        <v>18842</v>
      </c>
      <c r="I73" s="112"/>
      <c r="J73" s="113"/>
      <c r="K73" s="111">
        <v>9462</v>
      </c>
      <c r="L73" s="112"/>
      <c r="M73" s="113"/>
      <c r="N73" s="111">
        <v>9380</v>
      </c>
      <c r="O73" s="112"/>
      <c r="P73" s="113"/>
      <c r="Q73" s="114">
        <v>10</v>
      </c>
      <c r="R73" s="115"/>
      <c r="S73" s="116"/>
      <c r="T73" s="117">
        <v>2303</v>
      </c>
      <c r="U73" s="118"/>
      <c r="V73" s="119"/>
      <c r="W73" s="172">
        <v>6.7</v>
      </c>
      <c r="X73" s="173"/>
      <c r="Y73" s="174">
        <v>2.6</v>
      </c>
      <c r="Z73" s="175"/>
    </row>
    <row r="74" spans="1:26" s="2" customFormat="1" ht="15.9" customHeight="1" x14ac:dyDescent="0.55000000000000004">
      <c r="A74" s="155"/>
      <c r="B74" s="171" t="s">
        <v>69</v>
      </c>
      <c r="C74" s="34"/>
      <c r="D74" s="34"/>
      <c r="E74" s="111">
        <v>5680</v>
      </c>
      <c r="F74" s="112"/>
      <c r="G74" s="113"/>
      <c r="H74" s="111">
        <v>13373</v>
      </c>
      <c r="I74" s="112"/>
      <c r="J74" s="113"/>
      <c r="K74" s="111">
        <v>6727</v>
      </c>
      <c r="L74" s="112"/>
      <c r="M74" s="113"/>
      <c r="N74" s="111">
        <v>6646</v>
      </c>
      <c r="O74" s="112"/>
      <c r="P74" s="113"/>
      <c r="Q74" s="114">
        <v>7</v>
      </c>
      <c r="R74" s="115"/>
      <c r="S74" s="116"/>
      <c r="T74" s="117">
        <v>2218</v>
      </c>
      <c r="U74" s="118"/>
      <c r="V74" s="119"/>
      <c r="W74" s="172">
        <v>4.7</v>
      </c>
      <c r="X74" s="173"/>
      <c r="Y74" s="174">
        <v>1.8</v>
      </c>
      <c r="Z74" s="175"/>
    </row>
    <row r="75" spans="1:26" s="2" customFormat="1" ht="15.9" customHeight="1" x14ac:dyDescent="0.55000000000000004">
      <c r="A75" s="155"/>
      <c r="B75" s="171" t="s">
        <v>70</v>
      </c>
      <c r="C75" s="34"/>
      <c r="D75" s="34"/>
      <c r="E75" s="111">
        <v>23424</v>
      </c>
      <c r="F75" s="112"/>
      <c r="G75" s="113"/>
      <c r="H75" s="111">
        <v>44932</v>
      </c>
      <c r="I75" s="112"/>
      <c r="J75" s="113"/>
      <c r="K75" s="111">
        <v>22275</v>
      </c>
      <c r="L75" s="112"/>
      <c r="M75" s="113"/>
      <c r="N75" s="111">
        <v>22657</v>
      </c>
      <c r="O75" s="112"/>
      <c r="P75" s="113"/>
      <c r="Q75" s="114">
        <v>0</v>
      </c>
      <c r="R75" s="115"/>
      <c r="S75" s="116"/>
      <c r="T75" s="117">
        <v>7883</v>
      </c>
      <c r="U75" s="118"/>
      <c r="V75" s="119"/>
      <c r="W75" s="172">
        <v>15.9</v>
      </c>
      <c r="X75" s="173"/>
      <c r="Y75" s="174">
        <v>6.2</v>
      </c>
      <c r="Z75" s="175"/>
    </row>
    <row r="76" spans="1:26" s="2" customFormat="1" ht="15.9" customHeight="1" x14ac:dyDescent="0.55000000000000004">
      <c r="A76" s="155"/>
      <c r="B76" s="171" t="s">
        <v>71</v>
      </c>
      <c r="C76" s="34"/>
      <c r="D76" s="34"/>
      <c r="E76" s="111">
        <v>10193</v>
      </c>
      <c r="F76" s="112"/>
      <c r="G76" s="113"/>
      <c r="H76" s="111">
        <v>18948</v>
      </c>
      <c r="I76" s="112"/>
      <c r="J76" s="113"/>
      <c r="K76" s="111">
        <v>9284</v>
      </c>
      <c r="L76" s="112"/>
      <c r="M76" s="113"/>
      <c r="N76" s="111">
        <v>9664</v>
      </c>
      <c r="O76" s="112"/>
      <c r="P76" s="113"/>
      <c r="Q76" s="114">
        <v>-20</v>
      </c>
      <c r="R76" s="115"/>
      <c r="S76" s="116"/>
      <c r="T76" s="117">
        <v>11016</v>
      </c>
      <c r="U76" s="118"/>
      <c r="V76" s="119"/>
      <c r="W76" s="172">
        <v>6.7</v>
      </c>
      <c r="X76" s="173"/>
      <c r="Y76" s="174">
        <v>2.6</v>
      </c>
      <c r="Z76" s="175"/>
    </row>
    <row r="77" spans="1:26" s="2" customFormat="1" ht="15.9" customHeight="1" thickBot="1" x14ac:dyDescent="0.6">
      <c r="A77" s="176"/>
      <c r="B77" s="177" t="s">
        <v>72</v>
      </c>
      <c r="C77" s="77"/>
      <c r="D77" s="77"/>
      <c r="E77" s="125">
        <v>22209</v>
      </c>
      <c r="F77" s="126"/>
      <c r="G77" s="127"/>
      <c r="H77" s="125">
        <v>42132</v>
      </c>
      <c r="I77" s="126"/>
      <c r="J77" s="127"/>
      <c r="K77" s="125">
        <v>20638</v>
      </c>
      <c r="L77" s="126"/>
      <c r="M77" s="127"/>
      <c r="N77" s="125">
        <v>21494</v>
      </c>
      <c r="O77" s="126"/>
      <c r="P77" s="127"/>
      <c r="Q77" s="128">
        <v>9</v>
      </c>
      <c r="R77" s="129"/>
      <c r="S77" s="130"/>
      <c r="T77" s="131">
        <v>14186</v>
      </c>
      <c r="U77" s="132"/>
      <c r="V77" s="133"/>
      <c r="W77" s="178">
        <v>14.9</v>
      </c>
      <c r="X77" s="179"/>
      <c r="Y77" s="180">
        <v>5.8</v>
      </c>
      <c r="Z77" s="181"/>
    </row>
    <row r="78" spans="1:26" s="2" customFormat="1" ht="16" x14ac:dyDescent="0.55000000000000004">
      <c r="B78" s="184" t="s">
        <v>73</v>
      </c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3"/>
    </row>
    <row r="79" spans="1:26" s="2" customFormat="1" ht="16" x14ac:dyDescent="0.55000000000000004">
      <c r="B79" s="184" t="s">
        <v>74</v>
      </c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3"/>
    </row>
    <row r="80" spans="1:26" s="2" customFormat="1" ht="16" x14ac:dyDescent="0.55000000000000004">
      <c r="B80" s="184" t="s">
        <v>75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3"/>
    </row>
    <row r="81" spans="1:27" s="2" customFormat="1" ht="16" x14ac:dyDescent="0.55000000000000004">
      <c r="C81" s="184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7" s="2" customFormat="1" ht="25.5" x14ac:dyDescent="0.55000000000000004">
      <c r="B82" s="185" t="s">
        <v>76</v>
      </c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7" s="2" customFormat="1" ht="16" x14ac:dyDescent="0.55000000000000004">
      <c r="A83" s="184" t="s">
        <v>77</v>
      </c>
      <c r="C83" s="184"/>
      <c r="D83" s="184"/>
      <c r="E83" s="184"/>
      <c r="F83" s="184"/>
      <c r="G83" s="184"/>
      <c r="H83" s="184"/>
      <c r="I83" s="184"/>
      <c r="J83" s="184" t="s">
        <v>78</v>
      </c>
      <c r="K83" s="184"/>
      <c r="L83" s="184"/>
      <c r="M83" s="184"/>
      <c r="N83" s="184"/>
      <c r="O83" s="184"/>
      <c r="P83" s="184"/>
      <c r="Q83" s="184"/>
      <c r="S83" s="184" t="s">
        <v>79</v>
      </c>
      <c r="U83" s="184"/>
      <c r="V83" s="184"/>
      <c r="W83" s="184"/>
      <c r="X83" s="184"/>
      <c r="Y83" s="184"/>
    </row>
    <row r="84" spans="1:27" s="2" customFormat="1" ht="16" x14ac:dyDescent="0.55000000000000004"/>
    <row r="85" spans="1:27" s="2" customFormat="1" ht="16" x14ac:dyDescent="0.55000000000000004"/>
    <row r="86" spans="1:27" s="2" customFormat="1" ht="16" x14ac:dyDescent="0.55000000000000004"/>
    <row r="87" spans="1:27" s="2" customFormat="1" ht="16" x14ac:dyDescent="0.55000000000000004"/>
    <row r="88" spans="1:27" s="2" customFormat="1" ht="16" x14ac:dyDescent="0.55000000000000004"/>
    <row r="89" spans="1:27" s="2" customFormat="1" ht="16" x14ac:dyDescent="0.55000000000000004"/>
    <row r="90" spans="1:27" s="2" customFormat="1" ht="16" x14ac:dyDescent="0.55000000000000004"/>
    <row r="91" spans="1:27" s="2" customFormat="1" ht="16" x14ac:dyDescent="0.55000000000000004"/>
    <row r="92" spans="1:27" s="2" customFormat="1" ht="16" x14ac:dyDescent="0.55000000000000004"/>
    <row r="93" spans="1:27" s="2" customFormat="1" ht="16" x14ac:dyDescent="0.55000000000000004"/>
    <row r="94" spans="1:27" s="2" customFormat="1" ht="16" x14ac:dyDescent="0.55000000000000004"/>
    <row r="95" spans="1:27" s="2" customFormat="1" ht="16" x14ac:dyDescent="0.55000000000000004"/>
    <row r="96" spans="1:27" s="2" customFormat="1" ht="16" customHeight="1" x14ac:dyDescent="0.55000000000000004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</row>
    <row r="97" spans="1:27" s="2" customFormat="1" ht="16" x14ac:dyDescent="0.55000000000000004"/>
    <row r="98" spans="1:27" s="2" customFormat="1" ht="28.5" x14ac:dyDescent="0.55000000000000004">
      <c r="B98" s="63" t="s">
        <v>80</v>
      </c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7" s="2" customFormat="1" ht="18.649999999999999" customHeight="1" thickBot="1" x14ac:dyDescent="0.6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86"/>
      <c r="U99" s="186"/>
      <c r="V99" s="186"/>
      <c r="W99" s="186"/>
      <c r="X99" s="186"/>
      <c r="AA99" s="56" t="s">
        <v>81</v>
      </c>
    </row>
    <row r="100" spans="1:27" s="2" customFormat="1" ht="16" x14ac:dyDescent="0.55000000000000004">
      <c r="A100" s="187" t="s">
        <v>82</v>
      </c>
      <c r="B100" s="67"/>
      <c r="C100" s="67"/>
      <c r="D100" s="67" t="s">
        <v>83</v>
      </c>
      <c r="E100" s="67"/>
      <c r="F100" s="68" t="s">
        <v>84</v>
      </c>
      <c r="G100" s="68"/>
      <c r="H100" s="68"/>
      <c r="I100" s="68"/>
      <c r="J100" s="68"/>
      <c r="K100" s="68"/>
      <c r="L100" s="68" t="s">
        <v>85</v>
      </c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9" t="s">
        <v>86</v>
      </c>
      <c r="AA100" s="188"/>
    </row>
    <row r="101" spans="1:27" s="2" customFormat="1" ht="16" x14ac:dyDescent="0.55000000000000004">
      <c r="A101" s="189"/>
      <c r="B101" s="190"/>
      <c r="C101" s="190"/>
      <c r="D101" s="190"/>
      <c r="E101" s="190"/>
      <c r="F101" s="190" t="s">
        <v>87</v>
      </c>
      <c r="G101" s="190"/>
      <c r="H101" s="34" t="s">
        <v>88</v>
      </c>
      <c r="I101" s="34"/>
      <c r="J101" s="34" t="s">
        <v>89</v>
      </c>
      <c r="K101" s="34"/>
      <c r="L101" s="190" t="s">
        <v>87</v>
      </c>
      <c r="M101" s="190"/>
      <c r="N101" s="34" t="s">
        <v>88</v>
      </c>
      <c r="O101" s="34"/>
      <c r="P101" s="34"/>
      <c r="Q101" s="34"/>
      <c r="R101" s="34"/>
      <c r="S101" s="34"/>
      <c r="T101" s="34" t="s">
        <v>89</v>
      </c>
      <c r="U101" s="34"/>
      <c r="V101" s="34"/>
      <c r="W101" s="34"/>
      <c r="X101" s="34"/>
      <c r="Y101" s="34"/>
      <c r="Z101" s="190"/>
      <c r="AA101" s="191"/>
    </row>
    <row r="102" spans="1:27" s="2" customFormat="1" ht="16" x14ac:dyDescent="0.3">
      <c r="A102" s="189"/>
      <c r="B102" s="190"/>
      <c r="C102" s="190"/>
      <c r="D102" s="190"/>
      <c r="E102" s="190"/>
      <c r="F102" s="190"/>
      <c r="G102" s="190"/>
      <c r="H102" s="190" t="s">
        <v>90</v>
      </c>
      <c r="I102" s="190"/>
      <c r="J102" s="190" t="s">
        <v>91</v>
      </c>
      <c r="K102" s="190"/>
      <c r="L102" s="190"/>
      <c r="M102" s="190"/>
      <c r="N102" s="192" t="s">
        <v>92</v>
      </c>
      <c r="O102" s="193"/>
      <c r="P102" s="194" t="s">
        <v>93</v>
      </c>
      <c r="Q102" s="194"/>
      <c r="R102" s="194" t="s">
        <v>94</v>
      </c>
      <c r="S102" s="194"/>
      <c r="T102" s="194" t="s">
        <v>95</v>
      </c>
      <c r="U102" s="194"/>
      <c r="V102" s="194" t="s">
        <v>93</v>
      </c>
      <c r="W102" s="194"/>
      <c r="X102" s="194" t="s">
        <v>94</v>
      </c>
      <c r="Y102" s="195"/>
      <c r="Z102" s="190"/>
      <c r="AA102" s="191"/>
    </row>
    <row r="103" spans="1:27" s="2" customFormat="1" ht="16.5" thickBot="1" x14ac:dyDescent="0.6">
      <c r="A103" s="196"/>
      <c r="B103" s="197"/>
      <c r="C103" s="197"/>
      <c r="D103" s="197"/>
      <c r="E103" s="197"/>
      <c r="F103" s="197"/>
      <c r="G103" s="197"/>
      <c r="H103" s="197"/>
      <c r="I103" s="197"/>
      <c r="J103" s="197"/>
      <c r="K103" s="197"/>
      <c r="L103" s="197"/>
      <c r="M103" s="197"/>
      <c r="N103" s="198"/>
      <c r="O103" s="199"/>
      <c r="P103" s="200" t="s">
        <v>96</v>
      </c>
      <c r="Q103" s="201"/>
      <c r="R103" s="200" t="s">
        <v>97</v>
      </c>
      <c r="S103" s="201"/>
      <c r="T103" s="198"/>
      <c r="U103" s="199"/>
      <c r="V103" s="200" t="s">
        <v>98</v>
      </c>
      <c r="W103" s="201"/>
      <c r="X103" s="200" t="s">
        <v>99</v>
      </c>
      <c r="Y103" s="201"/>
      <c r="Z103" s="197"/>
      <c r="AA103" s="202"/>
    </row>
    <row r="104" spans="1:27" s="2" customFormat="1" ht="15.9" customHeight="1" thickBot="1" x14ac:dyDescent="0.6">
      <c r="A104" s="138" t="s">
        <v>100</v>
      </c>
      <c r="B104" s="203"/>
      <c r="C104" s="203"/>
      <c r="D104" s="204">
        <v>-7</v>
      </c>
      <c r="E104" s="205"/>
      <c r="F104" s="204">
        <v>-389</v>
      </c>
      <c r="G104" s="206"/>
      <c r="H104" s="204">
        <v>332</v>
      </c>
      <c r="I104" s="206"/>
      <c r="J104" s="207">
        <v>721</v>
      </c>
      <c r="K104" s="208"/>
      <c r="L104" s="204">
        <v>382</v>
      </c>
      <c r="M104" s="206"/>
      <c r="N104" s="204">
        <v>2212</v>
      </c>
      <c r="O104" s="206"/>
      <c r="P104" s="204">
        <v>386</v>
      </c>
      <c r="Q104" s="206"/>
      <c r="R104" s="204">
        <v>1080</v>
      </c>
      <c r="S104" s="206"/>
      <c r="T104" s="204">
        <v>1830</v>
      </c>
      <c r="U104" s="206"/>
      <c r="V104" s="204">
        <v>386</v>
      </c>
      <c r="W104" s="206"/>
      <c r="X104" s="204">
        <v>1080</v>
      </c>
      <c r="Y104" s="206"/>
      <c r="Z104" s="209">
        <v>0</v>
      </c>
      <c r="AA104" s="210"/>
    </row>
    <row r="105" spans="1:27" s="2" customFormat="1" ht="15.9" customHeight="1" thickBot="1" x14ac:dyDescent="0.6">
      <c r="A105" s="138" t="s">
        <v>101</v>
      </c>
      <c r="B105" s="139"/>
      <c r="C105" s="139"/>
      <c r="D105" s="211">
        <v>-106</v>
      </c>
      <c r="E105" s="212"/>
      <c r="F105" s="211">
        <v>-115</v>
      </c>
      <c r="G105" s="212"/>
      <c r="H105" s="211">
        <v>68</v>
      </c>
      <c r="I105" s="212"/>
      <c r="J105" s="211">
        <v>183</v>
      </c>
      <c r="K105" s="212"/>
      <c r="L105" s="211">
        <v>9</v>
      </c>
      <c r="M105" s="212"/>
      <c r="N105" s="211">
        <v>387</v>
      </c>
      <c r="O105" s="212"/>
      <c r="P105" s="211">
        <v>109</v>
      </c>
      <c r="Q105" s="212"/>
      <c r="R105" s="211">
        <v>238</v>
      </c>
      <c r="S105" s="212"/>
      <c r="T105" s="211">
        <v>382</v>
      </c>
      <c r="U105" s="212"/>
      <c r="V105" s="211">
        <v>105</v>
      </c>
      <c r="W105" s="212"/>
      <c r="X105" s="211">
        <v>238</v>
      </c>
      <c r="Y105" s="212"/>
      <c r="Z105" s="213">
        <v>-0.06</v>
      </c>
      <c r="AA105" s="214"/>
    </row>
    <row r="106" spans="1:27" s="2" customFormat="1" ht="15.9" customHeight="1" thickTop="1" x14ac:dyDescent="0.55000000000000004">
      <c r="A106" s="155"/>
      <c r="B106" s="156" t="s">
        <v>51</v>
      </c>
      <c r="C106" s="157"/>
      <c r="D106" s="215">
        <v>-26</v>
      </c>
      <c r="E106" s="216"/>
      <c r="F106" s="215">
        <v>-19</v>
      </c>
      <c r="G106" s="216"/>
      <c r="H106" s="215">
        <v>37</v>
      </c>
      <c r="I106" s="216"/>
      <c r="J106" s="215">
        <v>56</v>
      </c>
      <c r="K106" s="216"/>
      <c r="L106" s="215">
        <v>-7</v>
      </c>
      <c r="M106" s="216"/>
      <c r="N106" s="215">
        <v>215</v>
      </c>
      <c r="O106" s="216"/>
      <c r="P106" s="215">
        <v>54</v>
      </c>
      <c r="Q106" s="216"/>
      <c r="R106" s="215">
        <v>138</v>
      </c>
      <c r="S106" s="216"/>
      <c r="T106" s="215">
        <v>226</v>
      </c>
      <c r="U106" s="216"/>
      <c r="V106" s="215">
        <v>53</v>
      </c>
      <c r="W106" s="216"/>
      <c r="X106" s="215">
        <v>135</v>
      </c>
      <c r="Y106" s="216"/>
      <c r="Z106" s="217">
        <v>-0.04</v>
      </c>
      <c r="AA106" s="218"/>
    </row>
    <row r="107" spans="1:27" s="2" customFormat="1" ht="15.9" customHeight="1" x14ac:dyDescent="0.55000000000000004">
      <c r="A107" s="155"/>
      <c r="B107" s="171" t="s">
        <v>52</v>
      </c>
      <c r="C107" s="34"/>
      <c r="D107" s="219">
        <v>-3</v>
      </c>
      <c r="E107" s="220"/>
      <c r="F107" s="219">
        <v>-13</v>
      </c>
      <c r="G107" s="220"/>
      <c r="H107" s="219">
        <v>15</v>
      </c>
      <c r="I107" s="220"/>
      <c r="J107" s="219">
        <v>28</v>
      </c>
      <c r="K107" s="220"/>
      <c r="L107" s="219">
        <v>10</v>
      </c>
      <c r="M107" s="220"/>
      <c r="N107" s="219">
        <v>60</v>
      </c>
      <c r="O107" s="220"/>
      <c r="P107" s="219">
        <v>32</v>
      </c>
      <c r="Q107" s="220"/>
      <c r="R107" s="219">
        <v>29</v>
      </c>
      <c r="S107" s="220"/>
      <c r="T107" s="219">
        <v>52</v>
      </c>
      <c r="U107" s="220"/>
      <c r="V107" s="219">
        <v>27</v>
      </c>
      <c r="W107" s="220"/>
      <c r="X107" s="219">
        <v>32</v>
      </c>
      <c r="Y107" s="220"/>
      <c r="Z107" s="221">
        <v>-0.01</v>
      </c>
      <c r="AA107" s="222"/>
    </row>
    <row r="108" spans="1:27" s="2" customFormat="1" ht="15.9" customHeight="1" x14ac:dyDescent="0.55000000000000004">
      <c r="A108" s="155"/>
      <c r="B108" s="171" t="s">
        <v>53</v>
      </c>
      <c r="C108" s="34"/>
      <c r="D108" s="219">
        <v>13</v>
      </c>
      <c r="E108" s="220"/>
      <c r="F108" s="219">
        <v>-20</v>
      </c>
      <c r="G108" s="220"/>
      <c r="H108" s="219">
        <v>12</v>
      </c>
      <c r="I108" s="220"/>
      <c r="J108" s="219">
        <v>32</v>
      </c>
      <c r="K108" s="220"/>
      <c r="L108" s="219">
        <v>33</v>
      </c>
      <c r="M108" s="220"/>
      <c r="N108" s="219">
        <v>55</v>
      </c>
      <c r="O108" s="220"/>
      <c r="P108" s="219">
        <v>14</v>
      </c>
      <c r="Q108" s="220"/>
      <c r="R108" s="219">
        <v>45</v>
      </c>
      <c r="S108" s="220"/>
      <c r="T108" s="219">
        <v>38</v>
      </c>
      <c r="U108" s="220"/>
      <c r="V108" s="219">
        <v>12</v>
      </c>
      <c r="W108" s="220"/>
      <c r="X108" s="219">
        <v>31</v>
      </c>
      <c r="Y108" s="220"/>
      <c r="Z108" s="221">
        <v>0.06</v>
      </c>
      <c r="AA108" s="222"/>
    </row>
    <row r="109" spans="1:27" s="2" customFormat="1" ht="15.9" customHeight="1" x14ac:dyDescent="0.55000000000000004">
      <c r="A109" s="155"/>
      <c r="B109" s="171" t="s">
        <v>54</v>
      </c>
      <c r="C109" s="34"/>
      <c r="D109" s="219">
        <v>-73</v>
      </c>
      <c r="E109" s="220"/>
      <c r="F109" s="219">
        <v>-43</v>
      </c>
      <c r="G109" s="220"/>
      <c r="H109" s="219">
        <v>3</v>
      </c>
      <c r="I109" s="220"/>
      <c r="J109" s="219">
        <v>46</v>
      </c>
      <c r="K109" s="220"/>
      <c r="L109" s="219">
        <v>-30</v>
      </c>
      <c r="M109" s="220"/>
      <c r="N109" s="219">
        <v>28</v>
      </c>
      <c r="O109" s="220"/>
      <c r="P109" s="219">
        <v>6</v>
      </c>
      <c r="Q109" s="220"/>
      <c r="R109" s="219">
        <v>20</v>
      </c>
      <c r="S109" s="220"/>
      <c r="T109" s="219">
        <v>40</v>
      </c>
      <c r="U109" s="220"/>
      <c r="V109" s="219">
        <v>7</v>
      </c>
      <c r="W109" s="220"/>
      <c r="X109" s="219">
        <v>37</v>
      </c>
      <c r="Y109" s="220"/>
      <c r="Z109" s="221">
        <v>-0.33</v>
      </c>
      <c r="AA109" s="222"/>
    </row>
    <row r="110" spans="1:27" s="2" customFormat="1" ht="15.9" customHeight="1" x14ac:dyDescent="0.55000000000000004">
      <c r="A110" s="155"/>
      <c r="B110" s="171" t="s">
        <v>55</v>
      </c>
      <c r="C110" s="34"/>
      <c r="D110" s="219">
        <v>-7</v>
      </c>
      <c r="E110" s="220"/>
      <c r="F110" s="219">
        <v>-10</v>
      </c>
      <c r="G110" s="220"/>
      <c r="H110" s="219">
        <v>0</v>
      </c>
      <c r="I110" s="220"/>
      <c r="J110" s="219">
        <v>10</v>
      </c>
      <c r="K110" s="220"/>
      <c r="L110" s="219">
        <v>3</v>
      </c>
      <c r="M110" s="220"/>
      <c r="N110" s="219">
        <v>17</v>
      </c>
      <c r="O110" s="220"/>
      <c r="P110" s="219">
        <v>0</v>
      </c>
      <c r="Q110" s="220"/>
      <c r="R110" s="219">
        <v>2</v>
      </c>
      <c r="S110" s="220"/>
      <c r="T110" s="219">
        <v>13</v>
      </c>
      <c r="U110" s="220"/>
      <c r="V110" s="219">
        <v>2</v>
      </c>
      <c r="W110" s="220"/>
      <c r="X110" s="219">
        <v>1</v>
      </c>
      <c r="Y110" s="220"/>
      <c r="Z110" s="221">
        <v>-0.1</v>
      </c>
      <c r="AA110" s="222"/>
    </row>
    <row r="111" spans="1:27" s="2" customFormat="1" ht="15.9" customHeight="1" thickBot="1" x14ac:dyDescent="0.6">
      <c r="A111" s="176"/>
      <c r="B111" s="177" t="s">
        <v>56</v>
      </c>
      <c r="C111" s="77"/>
      <c r="D111" s="223">
        <v>-10</v>
      </c>
      <c r="E111" s="224"/>
      <c r="F111" s="223">
        <v>-10</v>
      </c>
      <c r="G111" s="224"/>
      <c r="H111" s="223">
        <v>1</v>
      </c>
      <c r="I111" s="224"/>
      <c r="J111" s="223">
        <v>11</v>
      </c>
      <c r="K111" s="224"/>
      <c r="L111" s="223">
        <v>0</v>
      </c>
      <c r="M111" s="224"/>
      <c r="N111" s="223">
        <v>12</v>
      </c>
      <c r="O111" s="224"/>
      <c r="P111" s="223">
        <v>3</v>
      </c>
      <c r="Q111" s="224"/>
      <c r="R111" s="223">
        <v>4</v>
      </c>
      <c r="S111" s="224"/>
      <c r="T111" s="223">
        <v>13</v>
      </c>
      <c r="U111" s="224"/>
      <c r="V111" s="223">
        <v>4</v>
      </c>
      <c r="W111" s="224"/>
      <c r="X111" s="223">
        <v>2</v>
      </c>
      <c r="Y111" s="224"/>
      <c r="Z111" s="225">
        <v>-0.13</v>
      </c>
      <c r="AA111" s="226"/>
    </row>
    <row r="112" spans="1:27" s="2" customFormat="1" ht="15.9" customHeight="1" thickBot="1" x14ac:dyDescent="0.6">
      <c r="A112" s="138" t="s">
        <v>102</v>
      </c>
      <c r="B112" s="139"/>
      <c r="C112" s="139"/>
      <c r="D112" s="211">
        <v>-36</v>
      </c>
      <c r="E112" s="212"/>
      <c r="F112" s="211">
        <v>-139</v>
      </c>
      <c r="G112" s="212"/>
      <c r="H112" s="211">
        <v>128</v>
      </c>
      <c r="I112" s="212"/>
      <c r="J112" s="211">
        <v>267</v>
      </c>
      <c r="K112" s="212"/>
      <c r="L112" s="211">
        <v>103</v>
      </c>
      <c r="M112" s="212"/>
      <c r="N112" s="211">
        <v>786</v>
      </c>
      <c r="O112" s="212"/>
      <c r="P112" s="211">
        <v>159</v>
      </c>
      <c r="Q112" s="212"/>
      <c r="R112" s="211">
        <v>414</v>
      </c>
      <c r="S112" s="212"/>
      <c r="T112" s="211">
        <v>661</v>
      </c>
      <c r="U112" s="212"/>
      <c r="V112" s="211">
        <v>181</v>
      </c>
      <c r="W112" s="212"/>
      <c r="X112" s="211">
        <v>414</v>
      </c>
      <c r="Y112" s="212"/>
      <c r="Z112" s="213">
        <v>-0.01</v>
      </c>
      <c r="AA112" s="214"/>
    </row>
    <row r="113" spans="1:27" s="2" customFormat="1" ht="15.9" customHeight="1" thickTop="1" x14ac:dyDescent="0.55000000000000004">
      <c r="A113" s="155"/>
      <c r="B113" s="156" t="s">
        <v>57</v>
      </c>
      <c r="C113" s="157"/>
      <c r="D113" s="215">
        <v>-4</v>
      </c>
      <c r="E113" s="216"/>
      <c r="F113" s="215">
        <v>4</v>
      </c>
      <c r="G113" s="216"/>
      <c r="H113" s="215">
        <v>17</v>
      </c>
      <c r="I113" s="216"/>
      <c r="J113" s="215">
        <v>13</v>
      </c>
      <c r="K113" s="216"/>
      <c r="L113" s="215">
        <v>-8</v>
      </c>
      <c r="M113" s="216"/>
      <c r="N113" s="215">
        <v>74</v>
      </c>
      <c r="O113" s="216"/>
      <c r="P113" s="215">
        <v>16</v>
      </c>
      <c r="Q113" s="216"/>
      <c r="R113" s="215">
        <v>21</v>
      </c>
      <c r="S113" s="216"/>
      <c r="T113" s="215">
        <v>71</v>
      </c>
      <c r="U113" s="216"/>
      <c r="V113" s="215">
        <v>20</v>
      </c>
      <c r="W113" s="216"/>
      <c r="X113" s="215">
        <v>28</v>
      </c>
      <c r="Y113" s="216"/>
      <c r="Z113" s="217">
        <v>-0.02</v>
      </c>
      <c r="AA113" s="218"/>
    </row>
    <row r="114" spans="1:27" s="2" customFormat="1" ht="15.9" customHeight="1" x14ac:dyDescent="0.55000000000000004">
      <c r="A114" s="155"/>
      <c r="B114" s="171" t="s">
        <v>58</v>
      </c>
      <c r="C114" s="34"/>
      <c r="D114" s="219">
        <v>11</v>
      </c>
      <c r="E114" s="220"/>
      <c r="F114" s="219">
        <v>-22</v>
      </c>
      <c r="G114" s="220"/>
      <c r="H114" s="219">
        <v>11</v>
      </c>
      <c r="I114" s="220"/>
      <c r="J114" s="219">
        <v>33</v>
      </c>
      <c r="K114" s="220"/>
      <c r="L114" s="219">
        <v>33</v>
      </c>
      <c r="M114" s="220"/>
      <c r="N114" s="219">
        <v>109</v>
      </c>
      <c r="O114" s="220"/>
      <c r="P114" s="219">
        <v>23</v>
      </c>
      <c r="Q114" s="220"/>
      <c r="R114" s="219">
        <v>76</v>
      </c>
      <c r="S114" s="220"/>
      <c r="T114" s="219">
        <v>82</v>
      </c>
      <c r="U114" s="220"/>
      <c r="V114" s="219">
        <v>24</v>
      </c>
      <c r="W114" s="220"/>
      <c r="X114" s="219">
        <v>69</v>
      </c>
      <c r="Y114" s="220"/>
      <c r="Z114" s="221">
        <v>0.03</v>
      </c>
      <c r="AA114" s="222"/>
    </row>
    <row r="115" spans="1:27" s="2" customFormat="1" ht="15.9" customHeight="1" x14ac:dyDescent="0.55000000000000004">
      <c r="A115" s="155"/>
      <c r="B115" s="171" t="s">
        <v>59</v>
      </c>
      <c r="C115" s="34"/>
      <c r="D115" s="219">
        <v>-8</v>
      </c>
      <c r="E115" s="220"/>
      <c r="F115" s="219">
        <v>-12</v>
      </c>
      <c r="G115" s="220"/>
      <c r="H115" s="219">
        <v>6</v>
      </c>
      <c r="I115" s="220"/>
      <c r="J115" s="219">
        <v>18</v>
      </c>
      <c r="K115" s="220"/>
      <c r="L115" s="219">
        <v>4</v>
      </c>
      <c r="M115" s="220"/>
      <c r="N115" s="219">
        <v>40</v>
      </c>
      <c r="O115" s="220"/>
      <c r="P115" s="219">
        <v>9</v>
      </c>
      <c r="Q115" s="220"/>
      <c r="R115" s="219">
        <v>22</v>
      </c>
      <c r="S115" s="220"/>
      <c r="T115" s="219">
        <v>40</v>
      </c>
      <c r="U115" s="220"/>
      <c r="V115" s="219">
        <v>8</v>
      </c>
      <c r="W115" s="220"/>
      <c r="X115" s="219">
        <v>19</v>
      </c>
      <c r="Y115" s="220"/>
      <c r="Z115" s="221">
        <v>-0.05</v>
      </c>
      <c r="AA115" s="222"/>
    </row>
    <row r="116" spans="1:27" s="2" customFormat="1" ht="15.9" customHeight="1" x14ac:dyDescent="0.55000000000000004">
      <c r="A116" s="155"/>
      <c r="B116" s="171" t="s">
        <v>60</v>
      </c>
      <c r="C116" s="34"/>
      <c r="D116" s="219">
        <v>-34</v>
      </c>
      <c r="E116" s="220"/>
      <c r="F116" s="219">
        <v>-21</v>
      </c>
      <c r="G116" s="220"/>
      <c r="H116" s="219">
        <v>16</v>
      </c>
      <c r="I116" s="220"/>
      <c r="J116" s="219">
        <v>37</v>
      </c>
      <c r="K116" s="220"/>
      <c r="L116" s="219">
        <v>-13</v>
      </c>
      <c r="M116" s="220"/>
      <c r="N116" s="219">
        <v>90</v>
      </c>
      <c r="O116" s="220"/>
      <c r="P116" s="219">
        <v>17</v>
      </c>
      <c r="Q116" s="220"/>
      <c r="R116" s="219">
        <v>67</v>
      </c>
      <c r="S116" s="220"/>
      <c r="T116" s="219">
        <v>101</v>
      </c>
      <c r="U116" s="220"/>
      <c r="V116" s="219">
        <v>24</v>
      </c>
      <c r="W116" s="220"/>
      <c r="X116" s="219">
        <v>62</v>
      </c>
      <c r="Y116" s="220"/>
      <c r="Z116" s="221">
        <v>-0.09</v>
      </c>
      <c r="AA116" s="222"/>
    </row>
    <row r="117" spans="1:27" s="2" customFormat="1" ht="15.9" customHeight="1" x14ac:dyDescent="0.55000000000000004">
      <c r="A117" s="155"/>
      <c r="B117" s="171" t="s">
        <v>61</v>
      </c>
      <c r="C117" s="34"/>
      <c r="D117" s="219">
        <v>15</v>
      </c>
      <c r="E117" s="220"/>
      <c r="F117" s="219">
        <v>-12</v>
      </c>
      <c r="G117" s="220"/>
      <c r="H117" s="219">
        <v>5</v>
      </c>
      <c r="I117" s="220"/>
      <c r="J117" s="219">
        <v>17</v>
      </c>
      <c r="K117" s="220"/>
      <c r="L117" s="219">
        <v>27</v>
      </c>
      <c r="M117" s="220"/>
      <c r="N117" s="219">
        <v>41</v>
      </c>
      <c r="O117" s="220"/>
      <c r="P117" s="219">
        <v>9</v>
      </c>
      <c r="Q117" s="220"/>
      <c r="R117" s="219">
        <v>42</v>
      </c>
      <c r="S117" s="220"/>
      <c r="T117" s="219">
        <v>24</v>
      </c>
      <c r="U117" s="220"/>
      <c r="V117" s="219">
        <v>8</v>
      </c>
      <c r="W117" s="220"/>
      <c r="X117" s="219">
        <v>33</v>
      </c>
      <c r="Y117" s="220"/>
      <c r="Z117" s="221">
        <v>0.09</v>
      </c>
      <c r="AA117" s="222"/>
    </row>
    <row r="118" spans="1:27" s="2" customFormat="1" ht="15.9" customHeight="1" x14ac:dyDescent="0.55000000000000004">
      <c r="A118" s="155"/>
      <c r="B118" s="171" t="s">
        <v>62</v>
      </c>
      <c r="C118" s="34"/>
      <c r="D118" s="219">
        <v>-8</v>
      </c>
      <c r="E118" s="220"/>
      <c r="F118" s="219">
        <v>-30</v>
      </c>
      <c r="G118" s="220"/>
      <c r="H118" s="219">
        <v>12</v>
      </c>
      <c r="I118" s="220"/>
      <c r="J118" s="219">
        <v>42</v>
      </c>
      <c r="K118" s="220"/>
      <c r="L118" s="219">
        <v>22</v>
      </c>
      <c r="M118" s="220"/>
      <c r="N118" s="219">
        <v>49</v>
      </c>
      <c r="O118" s="220"/>
      <c r="P118" s="219">
        <v>11</v>
      </c>
      <c r="Q118" s="220"/>
      <c r="R118" s="219">
        <v>38</v>
      </c>
      <c r="S118" s="220"/>
      <c r="T118" s="219">
        <v>24</v>
      </c>
      <c r="U118" s="220"/>
      <c r="V118" s="219">
        <v>9</v>
      </c>
      <c r="W118" s="220"/>
      <c r="X118" s="219">
        <v>43</v>
      </c>
      <c r="Y118" s="220"/>
      <c r="Z118" s="221">
        <v>-0.03</v>
      </c>
      <c r="AA118" s="222"/>
    </row>
    <row r="119" spans="1:27" s="2" customFormat="1" ht="15.9" customHeight="1" x14ac:dyDescent="0.55000000000000004">
      <c r="A119" s="155"/>
      <c r="B119" s="171" t="s">
        <v>63</v>
      </c>
      <c r="C119" s="34"/>
      <c r="D119" s="219">
        <v>-24</v>
      </c>
      <c r="E119" s="220"/>
      <c r="F119" s="219">
        <v>-15</v>
      </c>
      <c r="G119" s="220"/>
      <c r="H119" s="219">
        <v>28</v>
      </c>
      <c r="I119" s="220"/>
      <c r="J119" s="219">
        <v>43</v>
      </c>
      <c r="K119" s="220"/>
      <c r="L119" s="219">
        <v>-9</v>
      </c>
      <c r="M119" s="220"/>
      <c r="N119" s="219">
        <v>190</v>
      </c>
      <c r="O119" s="220"/>
      <c r="P119" s="219">
        <v>35</v>
      </c>
      <c r="Q119" s="220"/>
      <c r="R119" s="219">
        <v>90</v>
      </c>
      <c r="S119" s="220"/>
      <c r="T119" s="219">
        <v>188</v>
      </c>
      <c r="U119" s="220"/>
      <c r="V119" s="219">
        <v>48</v>
      </c>
      <c r="W119" s="220"/>
      <c r="X119" s="219">
        <v>88</v>
      </c>
      <c r="Y119" s="220"/>
      <c r="Z119" s="221">
        <v>-0.04</v>
      </c>
      <c r="AA119" s="222"/>
    </row>
    <row r="120" spans="1:27" s="2" customFormat="1" ht="15.9" customHeight="1" x14ac:dyDescent="0.55000000000000004">
      <c r="A120" s="155"/>
      <c r="B120" s="171" t="s">
        <v>64</v>
      </c>
      <c r="C120" s="34"/>
      <c r="D120" s="219">
        <v>15</v>
      </c>
      <c r="E120" s="220"/>
      <c r="F120" s="219">
        <v>-24</v>
      </c>
      <c r="G120" s="220"/>
      <c r="H120" s="219">
        <v>14</v>
      </c>
      <c r="I120" s="220"/>
      <c r="J120" s="219">
        <v>38</v>
      </c>
      <c r="K120" s="220"/>
      <c r="L120" s="219">
        <v>39</v>
      </c>
      <c r="M120" s="220"/>
      <c r="N120" s="219">
        <v>97</v>
      </c>
      <c r="O120" s="220"/>
      <c r="P120" s="219">
        <v>28</v>
      </c>
      <c r="Q120" s="220"/>
      <c r="R120" s="219">
        <v>13</v>
      </c>
      <c r="S120" s="220"/>
      <c r="T120" s="219">
        <v>55</v>
      </c>
      <c r="U120" s="220"/>
      <c r="V120" s="219">
        <v>17</v>
      </c>
      <c r="W120" s="220"/>
      <c r="X120" s="219">
        <v>27</v>
      </c>
      <c r="Y120" s="220"/>
      <c r="Z120" s="221">
        <v>0.05</v>
      </c>
      <c r="AA120" s="222"/>
    </row>
    <row r="121" spans="1:27" s="2" customFormat="1" ht="15.9" customHeight="1" thickBot="1" x14ac:dyDescent="0.6">
      <c r="A121" s="176"/>
      <c r="B121" s="177" t="s">
        <v>65</v>
      </c>
      <c r="C121" s="77"/>
      <c r="D121" s="223">
        <v>1</v>
      </c>
      <c r="E121" s="224"/>
      <c r="F121" s="223">
        <v>-7</v>
      </c>
      <c r="G121" s="224"/>
      <c r="H121" s="223">
        <v>19</v>
      </c>
      <c r="I121" s="224"/>
      <c r="J121" s="223">
        <v>26</v>
      </c>
      <c r="K121" s="224"/>
      <c r="L121" s="223">
        <v>8</v>
      </c>
      <c r="M121" s="224"/>
      <c r="N121" s="223">
        <v>96</v>
      </c>
      <c r="O121" s="224"/>
      <c r="P121" s="223">
        <v>11</v>
      </c>
      <c r="Q121" s="224"/>
      <c r="R121" s="223">
        <v>45</v>
      </c>
      <c r="S121" s="224"/>
      <c r="T121" s="223">
        <v>76</v>
      </c>
      <c r="U121" s="224"/>
      <c r="V121" s="223">
        <v>23</v>
      </c>
      <c r="W121" s="224"/>
      <c r="X121" s="223">
        <v>45</v>
      </c>
      <c r="Y121" s="224"/>
      <c r="Z121" s="225">
        <v>0</v>
      </c>
      <c r="AA121" s="226"/>
    </row>
    <row r="122" spans="1:27" s="2" customFormat="1" ht="15.9" customHeight="1" thickBot="1" x14ac:dyDescent="0.6">
      <c r="A122" s="138" t="s">
        <v>103</v>
      </c>
      <c r="B122" s="139"/>
      <c r="C122" s="139"/>
      <c r="D122" s="211">
        <v>135</v>
      </c>
      <c r="E122" s="212"/>
      <c r="F122" s="211">
        <v>-135</v>
      </c>
      <c r="G122" s="212"/>
      <c r="H122" s="211">
        <v>136</v>
      </c>
      <c r="I122" s="212"/>
      <c r="J122" s="211">
        <v>271</v>
      </c>
      <c r="K122" s="212"/>
      <c r="L122" s="211">
        <v>270</v>
      </c>
      <c r="M122" s="212"/>
      <c r="N122" s="211">
        <v>1039</v>
      </c>
      <c r="O122" s="212"/>
      <c r="P122" s="211">
        <v>118</v>
      </c>
      <c r="Q122" s="212"/>
      <c r="R122" s="211">
        <v>428</v>
      </c>
      <c r="S122" s="212"/>
      <c r="T122" s="211">
        <v>787</v>
      </c>
      <c r="U122" s="212"/>
      <c r="V122" s="211">
        <v>100</v>
      </c>
      <c r="W122" s="212"/>
      <c r="X122" s="211">
        <v>428</v>
      </c>
      <c r="Y122" s="212"/>
      <c r="Z122" s="213">
        <v>0.05</v>
      </c>
      <c r="AA122" s="214"/>
    </row>
    <row r="123" spans="1:27" s="2" customFormat="1" ht="15.9" customHeight="1" thickTop="1" x14ac:dyDescent="0.55000000000000004">
      <c r="A123" s="155"/>
      <c r="B123" s="156" t="s">
        <v>66</v>
      </c>
      <c r="C123" s="157"/>
      <c r="D123" s="215">
        <v>148</v>
      </c>
      <c r="E123" s="216"/>
      <c r="F123" s="215">
        <v>-29</v>
      </c>
      <c r="G123" s="216"/>
      <c r="H123" s="215">
        <v>25</v>
      </c>
      <c r="I123" s="216"/>
      <c r="J123" s="215">
        <v>54</v>
      </c>
      <c r="K123" s="216"/>
      <c r="L123" s="215">
        <v>177</v>
      </c>
      <c r="M123" s="216"/>
      <c r="N123" s="215">
        <v>268</v>
      </c>
      <c r="O123" s="216"/>
      <c r="P123" s="215">
        <v>62</v>
      </c>
      <c r="Q123" s="216"/>
      <c r="R123" s="215">
        <v>99</v>
      </c>
      <c r="S123" s="216"/>
      <c r="T123" s="215">
        <v>141</v>
      </c>
      <c r="U123" s="216"/>
      <c r="V123" s="215">
        <v>24</v>
      </c>
      <c r="W123" s="216"/>
      <c r="X123" s="215">
        <v>87</v>
      </c>
      <c r="Y123" s="216"/>
      <c r="Z123" s="217">
        <v>0.24</v>
      </c>
      <c r="AA123" s="218"/>
    </row>
    <row r="124" spans="1:27" s="2" customFormat="1" ht="15.9" customHeight="1" x14ac:dyDescent="0.55000000000000004">
      <c r="A124" s="155"/>
      <c r="B124" s="171" t="s">
        <v>67</v>
      </c>
      <c r="C124" s="34"/>
      <c r="D124" s="219">
        <v>-19</v>
      </c>
      <c r="E124" s="220"/>
      <c r="F124" s="219">
        <v>-12</v>
      </c>
      <c r="G124" s="220"/>
      <c r="H124" s="219">
        <v>46</v>
      </c>
      <c r="I124" s="220"/>
      <c r="J124" s="219">
        <v>58</v>
      </c>
      <c r="K124" s="220"/>
      <c r="L124" s="219">
        <v>-7</v>
      </c>
      <c r="M124" s="220"/>
      <c r="N124" s="219">
        <v>299</v>
      </c>
      <c r="O124" s="220"/>
      <c r="P124" s="219">
        <v>14</v>
      </c>
      <c r="Q124" s="220"/>
      <c r="R124" s="219">
        <v>121</v>
      </c>
      <c r="S124" s="220"/>
      <c r="T124" s="219">
        <v>271</v>
      </c>
      <c r="U124" s="220"/>
      <c r="V124" s="219">
        <v>16</v>
      </c>
      <c r="W124" s="220"/>
      <c r="X124" s="219">
        <v>154</v>
      </c>
      <c r="Y124" s="220"/>
      <c r="Z124" s="221">
        <v>-0.02</v>
      </c>
      <c r="AA124" s="222"/>
    </row>
    <row r="125" spans="1:27" s="2" customFormat="1" ht="15.9" customHeight="1" x14ac:dyDescent="0.55000000000000004">
      <c r="A125" s="155"/>
      <c r="B125" s="171" t="s">
        <v>68</v>
      </c>
      <c r="C125" s="34"/>
      <c r="D125" s="219">
        <v>10</v>
      </c>
      <c r="E125" s="220"/>
      <c r="F125" s="219">
        <v>-3</v>
      </c>
      <c r="G125" s="220"/>
      <c r="H125" s="219">
        <v>11</v>
      </c>
      <c r="I125" s="220"/>
      <c r="J125" s="219">
        <v>14</v>
      </c>
      <c r="K125" s="220"/>
      <c r="L125" s="219">
        <v>13</v>
      </c>
      <c r="M125" s="220"/>
      <c r="N125" s="219">
        <v>60</v>
      </c>
      <c r="O125" s="220"/>
      <c r="P125" s="219">
        <v>14</v>
      </c>
      <c r="Q125" s="220"/>
      <c r="R125" s="219">
        <v>20</v>
      </c>
      <c r="S125" s="220"/>
      <c r="T125" s="219">
        <v>44</v>
      </c>
      <c r="U125" s="220"/>
      <c r="V125" s="219">
        <v>13</v>
      </c>
      <c r="W125" s="220"/>
      <c r="X125" s="219">
        <v>24</v>
      </c>
      <c r="Y125" s="220"/>
      <c r="Z125" s="221">
        <v>0.05</v>
      </c>
      <c r="AA125" s="222"/>
    </row>
    <row r="126" spans="1:27" s="2" customFormat="1" ht="15.9" customHeight="1" x14ac:dyDescent="0.55000000000000004">
      <c r="A126" s="155"/>
      <c r="B126" s="171" t="s">
        <v>69</v>
      </c>
      <c r="C126" s="34"/>
      <c r="D126" s="219">
        <v>7</v>
      </c>
      <c r="E126" s="220"/>
      <c r="F126" s="219">
        <v>-5</v>
      </c>
      <c r="G126" s="220"/>
      <c r="H126" s="219">
        <v>4</v>
      </c>
      <c r="I126" s="220"/>
      <c r="J126" s="219">
        <v>9</v>
      </c>
      <c r="K126" s="220"/>
      <c r="L126" s="219">
        <v>12</v>
      </c>
      <c r="M126" s="220"/>
      <c r="N126" s="219">
        <v>44</v>
      </c>
      <c r="O126" s="220"/>
      <c r="P126" s="219">
        <v>8</v>
      </c>
      <c r="Q126" s="220"/>
      <c r="R126" s="219">
        <v>11</v>
      </c>
      <c r="S126" s="220"/>
      <c r="T126" s="219">
        <v>19</v>
      </c>
      <c r="U126" s="220"/>
      <c r="V126" s="219">
        <v>15</v>
      </c>
      <c r="W126" s="220"/>
      <c r="X126" s="219">
        <v>17</v>
      </c>
      <c r="Y126" s="220"/>
      <c r="Z126" s="221">
        <v>0.05</v>
      </c>
      <c r="AA126" s="222"/>
    </row>
    <row r="127" spans="1:27" s="2" customFormat="1" ht="15.9" customHeight="1" x14ac:dyDescent="0.55000000000000004">
      <c r="A127" s="155"/>
      <c r="B127" s="171" t="s">
        <v>70</v>
      </c>
      <c r="C127" s="34"/>
      <c r="D127" s="219">
        <v>0</v>
      </c>
      <c r="E127" s="220"/>
      <c r="F127" s="219">
        <v>-33</v>
      </c>
      <c r="G127" s="220"/>
      <c r="H127" s="219">
        <v>17</v>
      </c>
      <c r="I127" s="220"/>
      <c r="J127" s="219">
        <v>50</v>
      </c>
      <c r="K127" s="220"/>
      <c r="L127" s="219">
        <v>33</v>
      </c>
      <c r="M127" s="220"/>
      <c r="N127" s="219">
        <v>168</v>
      </c>
      <c r="O127" s="220"/>
      <c r="P127" s="219">
        <v>13</v>
      </c>
      <c r="Q127" s="220"/>
      <c r="R127" s="219">
        <v>70</v>
      </c>
      <c r="S127" s="220"/>
      <c r="T127" s="219">
        <v>145</v>
      </c>
      <c r="U127" s="220"/>
      <c r="V127" s="219">
        <v>12</v>
      </c>
      <c r="W127" s="220"/>
      <c r="X127" s="219">
        <v>61</v>
      </c>
      <c r="Y127" s="220"/>
      <c r="Z127" s="221">
        <v>0</v>
      </c>
      <c r="AA127" s="222"/>
    </row>
    <row r="128" spans="1:27" s="2" customFormat="1" ht="15.9" customHeight="1" x14ac:dyDescent="0.55000000000000004">
      <c r="A128" s="155"/>
      <c r="B128" s="171" t="s">
        <v>71</v>
      </c>
      <c r="C128" s="34"/>
      <c r="D128" s="219">
        <v>-20</v>
      </c>
      <c r="E128" s="220"/>
      <c r="F128" s="219">
        <v>-26</v>
      </c>
      <c r="G128" s="220"/>
      <c r="H128" s="219">
        <v>9</v>
      </c>
      <c r="I128" s="220"/>
      <c r="J128" s="219">
        <v>35</v>
      </c>
      <c r="K128" s="220"/>
      <c r="L128" s="219">
        <v>6</v>
      </c>
      <c r="M128" s="220"/>
      <c r="N128" s="219">
        <v>55</v>
      </c>
      <c r="O128" s="220"/>
      <c r="P128" s="219">
        <v>2</v>
      </c>
      <c r="Q128" s="220"/>
      <c r="R128" s="219">
        <v>23</v>
      </c>
      <c r="S128" s="220"/>
      <c r="T128" s="219">
        <v>46</v>
      </c>
      <c r="U128" s="220"/>
      <c r="V128" s="219">
        <v>7</v>
      </c>
      <c r="W128" s="220"/>
      <c r="X128" s="219">
        <v>21</v>
      </c>
      <c r="Y128" s="220"/>
      <c r="Z128" s="221">
        <v>-0.11</v>
      </c>
      <c r="AA128" s="222"/>
    </row>
    <row r="129" spans="1:27" s="2" customFormat="1" ht="15.9" customHeight="1" thickBot="1" x14ac:dyDescent="0.6">
      <c r="A129" s="176"/>
      <c r="B129" s="177" t="s">
        <v>72</v>
      </c>
      <c r="C129" s="77"/>
      <c r="D129" s="223">
        <v>9</v>
      </c>
      <c r="E129" s="224"/>
      <c r="F129" s="223">
        <v>-27</v>
      </c>
      <c r="G129" s="224"/>
      <c r="H129" s="223">
        <v>24</v>
      </c>
      <c r="I129" s="224"/>
      <c r="J129" s="223">
        <v>51</v>
      </c>
      <c r="K129" s="224"/>
      <c r="L129" s="223">
        <v>36</v>
      </c>
      <c r="M129" s="224"/>
      <c r="N129" s="223">
        <v>145</v>
      </c>
      <c r="O129" s="224"/>
      <c r="P129" s="223">
        <v>5</v>
      </c>
      <c r="Q129" s="224"/>
      <c r="R129" s="223">
        <v>84</v>
      </c>
      <c r="S129" s="224"/>
      <c r="T129" s="223">
        <v>121</v>
      </c>
      <c r="U129" s="224"/>
      <c r="V129" s="223">
        <v>13</v>
      </c>
      <c r="W129" s="224"/>
      <c r="X129" s="223">
        <v>64</v>
      </c>
      <c r="Y129" s="224"/>
      <c r="Z129" s="225">
        <v>0.02</v>
      </c>
      <c r="AA129" s="226"/>
    </row>
    <row r="130" spans="1:27" s="2" customFormat="1" ht="16" x14ac:dyDescent="0.55000000000000004">
      <c r="A130" s="184" t="s">
        <v>104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7" s="2" customFormat="1" ht="16" x14ac:dyDescent="0.55000000000000004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7" s="2" customFormat="1" ht="25.5" x14ac:dyDescent="0.55000000000000004">
      <c r="B132" s="185" t="s">
        <v>105</v>
      </c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7" s="2" customFormat="1" ht="16" x14ac:dyDescent="0.55000000000000004"/>
    <row r="134" spans="1:27" s="2" customFormat="1" ht="16" x14ac:dyDescent="0.55000000000000004"/>
    <row r="135" spans="1:27" s="2" customFormat="1" ht="16" x14ac:dyDescent="0.55000000000000004"/>
    <row r="136" spans="1:27" s="2" customFormat="1" ht="16" x14ac:dyDescent="0.55000000000000004"/>
    <row r="137" spans="1:27" s="2" customFormat="1" ht="16" x14ac:dyDescent="0.55000000000000004"/>
    <row r="138" spans="1:27" s="2" customFormat="1" ht="16" x14ac:dyDescent="0.55000000000000004"/>
    <row r="139" spans="1:27" s="2" customFormat="1" ht="16" x14ac:dyDescent="0.55000000000000004"/>
    <row r="140" spans="1:27" s="2" customFormat="1" ht="16" x14ac:dyDescent="0.55000000000000004"/>
    <row r="141" spans="1:27" s="2" customFormat="1" ht="16" x14ac:dyDescent="0.55000000000000004"/>
    <row r="142" spans="1:27" s="2" customFormat="1" ht="16" x14ac:dyDescent="0.55000000000000004"/>
    <row r="143" spans="1:27" s="2" customFormat="1" ht="16" x14ac:dyDescent="0.55000000000000004"/>
    <row r="144" spans="1:27" s="2" customFormat="1" ht="16" x14ac:dyDescent="0.55000000000000004"/>
    <row r="145" spans="1:27" s="2" customFormat="1" ht="16" x14ac:dyDescent="0.55000000000000004"/>
    <row r="146" spans="1:27" s="2" customFormat="1" ht="16" x14ac:dyDescent="0.55000000000000004"/>
    <row r="147" spans="1:27" s="2" customFormat="1" ht="16" x14ac:dyDescent="0.55000000000000004"/>
    <row r="148" spans="1:27" s="2" customFormat="1" ht="16" x14ac:dyDescent="0.55000000000000004"/>
    <row r="149" spans="1:27" s="2" customFormat="1" ht="16" x14ac:dyDescent="0.55000000000000004">
      <c r="A149" s="227"/>
    </row>
    <row r="150" spans="1:27" s="2" customFormat="1" ht="16" x14ac:dyDescent="0.55000000000000004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</row>
    <row r="151" spans="1:27" s="2" customFormat="1" ht="16" x14ac:dyDescent="0.55000000000000004"/>
    <row r="152" spans="1:27" s="2" customFormat="1" ht="25.5" x14ac:dyDescent="0.55000000000000004">
      <c r="B152" s="185" t="s">
        <v>106</v>
      </c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7" s="2" customFormat="1" ht="16.5" thickBot="1" x14ac:dyDescent="0.6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228" t="s">
        <v>107</v>
      </c>
    </row>
    <row r="154" spans="1:27" s="2" customFormat="1" ht="16" x14ac:dyDescent="0.55000000000000004">
      <c r="A154" s="187" t="s">
        <v>82</v>
      </c>
      <c r="B154" s="67"/>
      <c r="C154" s="67"/>
      <c r="D154" s="67" t="s">
        <v>83</v>
      </c>
      <c r="E154" s="67"/>
      <c r="F154" s="68" t="s">
        <v>84</v>
      </c>
      <c r="G154" s="68"/>
      <c r="H154" s="68"/>
      <c r="I154" s="68"/>
      <c r="J154" s="68"/>
      <c r="K154" s="68"/>
      <c r="L154" s="68" t="s">
        <v>85</v>
      </c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229"/>
    </row>
    <row r="155" spans="1:27" s="2" customFormat="1" ht="16" x14ac:dyDescent="0.55000000000000004">
      <c r="A155" s="189"/>
      <c r="B155" s="190"/>
      <c r="C155" s="190"/>
      <c r="D155" s="190"/>
      <c r="E155" s="190"/>
      <c r="F155" s="190" t="s">
        <v>87</v>
      </c>
      <c r="G155" s="190"/>
      <c r="H155" s="34" t="s">
        <v>88</v>
      </c>
      <c r="I155" s="34"/>
      <c r="J155" s="34" t="s">
        <v>89</v>
      </c>
      <c r="K155" s="34"/>
      <c r="L155" s="190" t="s">
        <v>87</v>
      </c>
      <c r="M155" s="190"/>
      <c r="N155" s="34" t="s">
        <v>88</v>
      </c>
      <c r="O155" s="34"/>
      <c r="P155" s="34"/>
      <c r="Q155" s="34"/>
      <c r="R155" s="34"/>
      <c r="S155" s="34"/>
      <c r="T155" s="34" t="s">
        <v>89</v>
      </c>
      <c r="U155" s="34"/>
      <c r="V155" s="34"/>
      <c r="W155" s="34"/>
      <c r="X155" s="34"/>
      <c r="Y155" s="230"/>
    </row>
    <row r="156" spans="1:27" s="2" customFormat="1" ht="16" x14ac:dyDescent="0.3">
      <c r="A156" s="189"/>
      <c r="B156" s="190"/>
      <c r="C156" s="190"/>
      <c r="D156" s="190"/>
      <c r="E156" s="190"/>
      <c r="F156" s="190"/>
      <c r="G156" s="190"/>
      <c r="H156" s="190" t="s">
        <v>90</v>
      </c>
      <c r="I156" s="190"/>
      <c r="J156" s="190" t="s">
        <v>91</v>
      </c>
      <c r="K156" s="190"/>
      <c r="L156" s="190"/>
      <c r="M156" s="190"/>
      <c r="N156" s="192" t="s">
        <v>92</v>
      </c>
      <c r="O156" s="193"/>
      <c r="P156" s="194" t="s">
        <v>93</v>
      </c>
      <c r="Q156" s="194"/>
      <c r="R156" s="194" t="s">
        <v>94</v>
      </c>
      <c r="S156" s="194"/>
      <c r="T156" s="192" t="s">
        <v>95</v>
      </c>
      <c r="U156" s="193"/>
      <c r="V156" s="194" t="s">
        <v>93</v>
      </c>
      <c r="W156" s="194"/>
      <c r="X156" s="194" t="s">
        <v>94</v>
      </c>
      <c r="Y156" s="231"/>
    </row>
    <row r="157" spans="1:27" s="2" customFormat="1" ht="16.5" thickBot="1" x14ac:dyDescent="0.6">
      <c r="A157" s="196"/>
      <c r="B157" s="197"/>
      <c r="C157" s="197"/>
      <c r="D157" s="197"/>
      <c r="E157" s="197"/>
      <c r="F157" s="197"/>
      <c r="G157" s="197"/>
      <c r="H157" s="197"/>
      <c r="I157" s="197"/>
      <c r="J157" s="197"/>
      <c r="K157" s="197"/>
      <c r="L157" s="197"/>
      <c r="M157" s="197"/>
      <c r="N157" s="198"/>
      <c r="O157" s="199"/>
      <c r="P157" s="200" t="s">
        <v>96</v>
      </c>
      <c r="Q157" s="201"/>
      <c r="R157" s="200" t="s">
        <v>97</v>
      </c>
      <c r="S157" s="201"/>
      <c r="T157" s="198"/>
      <c r="U157" s="199"/>
      <c r="V157" s="200" t="s">
        <v>98</v>
      </c>
      <c r="W157" s="201"/>
      <c r="X157" s="200" t="s">
        <v>99</v>
      </c>
      <c r="Y157" s="232"/>
    </row>
    <row r="158" spans="1:27" s="2" customFormat="1" ht="16" customHeight="1" thickBot="1" x14ac:dyDescent="0.6">
      <c r="A158" s="138" t="s">
        <v>100</v>
      </c>
      <c r="B158" s="203"/>
      <c r="C158" s="203"/>
      <c r="D158" s="204">
        <v>-1367</v>
      </c>
      <c r="E158" s="205"/>
      <c r="F158" s="207">
        <v>-4335</v>
      </c>
      <c r="G158" s="208"/>
      <c r="H158" s="207">
        <v>3902</v>
      </c>
      <c r="I158" s="208"/>
      <c r="J158" s="207">
        <v>8237</v>
      </c>
      <c r="K158" s="208"/>
      <c r="L158" s="207">
        <v>2968</v>
      </c>
      <c r="M158" s="208"/>
      <c r="N158" s="207">
        <v>30550</v>
      </c>
      <c r="O158" s="208"/>
      <c r="P158" s="207">
        <v>4724</v>
      </c>
      <c r="Q158" s="208"/>
      <c r="R158" s="207">
        <v>13169</v>
      </c>
      <c r="S158" s="208"/>
      <c r="T158" s="207">
        <v>27582</v>
      </c>
      <c r="U158" s="208"/>
      <c r="V158" s="207">
        <v>4724</v>
      </c>
      <c r="W158" s="208"/>
      <c r="X158" s="207">
        <v>13169</v>
      </c>
      <c r="Y158" s="233"/>
    </row>
    <row r="159" spans="1:27" s="2" customFormat="1" ht="16" customHeight="1" thickBot="1" x14ac:dyDescent="0.6">
      <c r="A159" s="138" t="s">
        <v>101</v>
      </c>
      <c r="B159" s="139"/>
      <c r="C159" s="139"/>
      <c r="D159" s="211">
        <v>-853</v>
      </c>
      <c r="E159" s="212"/>
      <c r="F159" s="211">
        <v>-1203</v>
      </c>
      <c r="G159" s="212"/>
      <c r="H159" s="211">
        <v>764</v>
      </c>
      <c r="I159" s="212"/>
      <c r="J159" s="211">
        <v>1967</v>
      </c>
      <c r="K159" s="212"/>
      <c r="L159" s="211">
        <v>350</v>
      </c>
      <c r="M159" s="212"/>
      <c r="N159" s="211">
        <v>6068</v>
      </c>
      <c r="O159" s="212"/>
      <c r="P159" s="211">
        <v>1241</v>
      </c>
      <c r="Q159" s="212"/>
      <c r="R159" s="211">
        <v>2898</v>
      </c>
      <c r="S159" s="212"/>
      <c r="T159" s="211">
        <v>5647</v>
      </c>
      <c r="U159" s="212"/>
      <c r="V159" s="211">
        <v>1312</v>
      </c>
      <c r="W159" s="212"/>
      <c r="X159" s="211">
        <v>2898</v>
      </c>
      <c r="Y159" s="234"/>
    </row>
    <row r="160" spans="1:27" s="2" customFormat="1" ht="16" customHeight="1" thickTop="1" x14ac:dyDescent="0.55000000000000004">
      <c r="A160" s="155"/>
      <c r="B160" s="156" t="s">
        <v>51</v>
      </c>
      <c r="C160" s="157"/>
      <c r="D160" s="215">
        <v>191</v>
      </c>
      <c r="E160" s="216"/>
      <c r="F160" s="215">
        <v>-204</v>
      </c>
      <c r="G160" s="216"/>
      <c r="H160" s="215">
        <v>397</v>
      </c>
      <c r="I160" s="216"/>
      <c r="J160" s="215">
        <v>601</v>
      </c>
      <c r="K160" s="216"/>
      <c r="L160" s="215">
        <v>395</v>
      </c>
      <c r="M160" s="216"/>
      <c r="N160" s="215">
        <v>3783</v>
      </c>
      <c r="O160" s="216"/>
      <c r="P160" s="215">
        <v>630</v>
      </c>
      <c r="Q160" s="216"/>
      <c r="R160" s="215">
        <v>1557</v>
      </c>
      <c r="S160" s="216"/>
      <c r="T160" s="215">
        <v>3403</v>
      </c>
      <c r="U160" s="216"/>
      <c r="V160" s="215">
        <v>642</v>
      </c>
      <c r="W160" s="216"/>
      <c r="X160" s="215">
        <v>1530</v>
      </c>
      <c r="Y160" s="235"/>
    </row>
    <row r="161" spans="1:25" s="2" customFormat="1" ht="16" customHeight="1" x14ac:dyDescent="0.55000000000000004">
      <c r="A161" s="155"/>
      <c r="B161" s="171" t="s">
        <v>52</v>
      </c>
      <c r="C161" s="34"/>
      <c r="D161" s="219">
        <v>-274</v>
      </c>
      <c r="E161" s="220"/>
      <c r="F161" s="219">
        <v>-246</v>
      </c>
      <c r="G161" s="220"/>
      <c r="H161" s="219">
        <v>157</v>
      </c>
      <c r="I161" s="220"/>
      <c r="J161" s="219">
        <v>403</v>
      </c>
      <c r="K161" s="220"/>
      <c r="L161" s="219">
        <v>-28</v>
      </c>
      <c r="M161" s="220"/>
      <c r="N161" s="219">
        <v>813</v>
      </c>
      <c r="O161" s="220"/>
      <c r="P161" s="219">
        <v>346</v>
      </c>
      <c r="Q161" s="220"/>
      <c r="R161" s="219">
        <v>425</v>
      </c>
      <c r="S161" s="220"/>
      <c r="T161" s="219">
        <v>767</v>
      </c>
      <c r="U161" s="220"/>
      <c r="V161" s="219">
        <v>381</v>
      </c>
      <c r="W161" s="220"/>
      <c r="X161" s="219">
        <v>464</v>
      </c>
      <c r="Y161" s="236"/>
    </row>
    <row r="162" spans="1:25" s="2" customFormat="1" ht="16" customHeight="1" x14ac:dyDescent="0.55000000000000004">
      <c r="A162" s="155"/>
      <c r="B162" s="171" t="s">
        <v>53</v>
      </c>
      <c r="C162" s="34"/>
      <c r="D162" s="219">
        <v>-76</v>
      </c>
      <c r="E162" s="220"/>
      <c r="F162" s="219">
        <v>-171</v>
      </c>
      <c r="G162" s="220"/>
      <c r="H162" s="219">
        <v>121</v>
      </c>
      <c r="I162" s="220"/>
      <c r="J162" s="219">
        <v>292</v>
      </c>
      <c r="K162" s="220"/>
      <c r="L162" s="219">
        <v>95</v>
      </c>
      <c r="M162" s="220"/>
      <c r="N162" s="219">
        <v>616</v>
      </c>
      <c r="O162" s="220"/>
      <c r="P162" s="219">
        <v>127</v>
      </c>
      <c r="Q162" s="220"/>
      <c r="R162" s="219">
        <v>517</v>
      </c>
      <c r="S162" s="220"/>
      <c r="T162" s="219">
        <v>560</v>
      </c>
      <c r="U162" s="220"/>
      <c r="V162" s="219">
        <v>137</v>
      </c>
      <c r="W162" s="220"/>
      <c r="X162" s="219">
        <v>468</v>
      </c>
      <c r="Y162" s="236"/>
    </row>
    <row r="163" spans="1:25" s="2" customFormat="1" ht="16" customHeight="1" x14ac:dyDescent="0.55000000000000004">
      <c r="A163" s="155"/>
      <c r="B163" s="171" t="s">
        <v>54</v>
      </c>
      <c r="C163" s="34"/>
      <c r="D163" s="219">
        <v>-433</v>
      </c>
      <c r="E163" s="220"/>
      <c r="F163" s="219">
        <v>-328</v>
      </c>
      <c r="G163" s="220"/>
      <c r="H163" s="219">
        <v>56</v>
      </c>
      <c r="I163" s="220"/>
      <c r="J163" s="219">
        <v>384</v>
      </c>
      <c r="K163" s="220"/>
      <c r="L163" s="219">
        <v>-105</v>
      </c>
      <c r="M163" s="220"/>
      <c r="N163" s="219">
        <v>451</v>
      </c>
      <c r="O163" s="220"/>
      <c r="P163" s="219">
        <v>107</v>
      </c>
      <c r="Q163" s="220"/>
      <c r="R163" s="219">
        <v>269</v>
      </c>
      <c r="S163" s="220"/>
      <c r="T163" s="219">
        <v>526</v>
      </c>
      <c r="U163" s="220"/>
      <c r="V163" s="219">
        <v>120</v>
      </c>
      <c r="W163" s="220"/>
      <c r="X163" s="219">
        <v>286</v>
      </c>
      <c r="Y163" s="236"/>
    </row>
    <row r="164" spans="1:25" s="2" customFormat="1" ht="16" customHeight="1" x14ac:dyDescent="0.55000000000000004">
      <c r="A164" s="155"/>
      <c r="B164" s="171" t="s">
        <v>55</v>
      </c>
      <c r="C164" s="34"/>
      <c r="D164" s="219">
        <v>-138</v>
      </c>
      <c r="E164" s="220"/>
      <c r="F164" s="219">
        <v>-136</v>
      </c>
      <c r="G164" s="220"/>
      <c r="H164" s="219">
        <v>7</v>
      </c>
      <c r="I164" s="220"/>
      <c r="J164" s="219">
        <v>143</v>
      </c>
      <c r="K164" s="220"/>
      <c r="L164" s="219">
        <v>-2</v>
      </c>
      <c r="M164" s="220"/>
      <c r="N164" s="219">
        <v>193</v>
      </c>
      <c r="O164" s="220"/>
      <c r="P164" s="219">
        <v>21</v>
      </c>
      <c r="Q164" s="220"/>
      <c r="R164" s="219">
        <v>60</v>
      </c>
      <c r="S164" s="220"/>
      <c r="T164" s="219">
        <v>186</v>
      </c>
      <c r="U164" s="220"/>
      <c r="V164" s="219">
        <v>22</v>
      </c>
      <c r="W164" s="220"/>
      <c r="X164" s="219">
        <v>68</v>
      </c>
      <c r="Y164" s="236"/>
    </row>
    <row r="165" spans="1:25" s="2" customFormat="1" ht="16" customHeight="1" thickBot="1" x14ac:dyDescent="0.6">
      <c r="A165" s="176"/>
      <c r="B165" s="177" t="s">
        <v>56</v>
      </c>
      <c r="C165" s="77"/>
      <c r="D165" s="223">
        <v>-123</v>
      </c>
      <c r="E165" s="224"/>
      <c r="F165" s="223">
        <v>-118</v>
      </c>
      <c r="G165" s="224"/>
      <c r="H165" s="223">
        <v>26</v>
      </c>
      <c r="I165" s="224"/>
      <c r="J165" s="223">
        <v>144</v>
      </c>
      <c r="K165" s="224"/>
      <c r="L165" s="223">
        <v>-5</v>
      </c>
      <c r="M165" s="224"/>
      <c r="N165" s="223">
        <v>212</v>
      </c>
      <c r="O165" s="224"/>
      <c r="P165" s="223">
        <v>10</v>
      </c>
      <c r="Q165" s="224"/>
      <c r="R165" s="223">
        <v>70</v>
      </c>
      <c r="S165" s="224"/>
      <c r="T165" s="223">
        <v>205</v>
      </c>
      <c r="U165" s="224"/>
      <c r="V165" s="223">
        <v>10</v>
      </c>
      <c r="W165" s="224"/>
      <c r="X165" s="223">
        <v>82</v>
      </c>
      <c r="Y165" s="237"/>
    </row>
    <row r="166" spans="1:25" s="2" customFormat="1" ht="16" customHeight="1" thickBot="1" x14ac:dyDescent="0.6">
      <c r="A166" s="138" t="s">
        <v>102</v>
      </c>
      <c r="B166" s="139"/>
      <c r="C166" s="139"/>
      <c r="D166" s="211">
        <v>-463</v>
      </c>
      <c r="E166" s="212"/>
      <c r="F166" s="211">
        <v>-1669</v>
      </c>
      <c r="G166" s="212"/>
      <c r="H166" s="211">
        <v>1485</v>
      </c>
      <c r="I166" s="212"/>
      <c r="J166" s="211">
        <v>3154</v>
      </c>
      <c r="K166" s="212"/>
      <c r="L166" s="211">
        <v>1206</v>
      </c>
      <c r="M166" s="212"/>
      <c r="N166" s="211">
        <v>10995</v>
      </c>
      <c r="O166" s="212"/>
      <c r="P166" s="211">
        <v>2142</v>
      </c>
      <c r="Q166" s="212"/>
      <c r="R166" s="211">
        <v>5416</v>
      </c>
      <c r="S166" s="212"/>
      <c r="T166" s="211">
        <v>9877</v>
      </c>
      <c r="U166" s="212"/>
      <c r="V166" s="211">
        <v>2054</v>
      </c>
      <c r="W166" s="212"/>
      <c r="X166" s="211">
        <v>5416</v>
      </c>
      <c r="Y166" s="234"/>
    </row>
    <row r="167" spans="1:25" s="2" customFormat="1" ht="16" customHeight="1" thickTop="1" x14ac:dyDescent="0.55000000000000004">
      <c r="A167" s="155"/>
      <c r="B167" s="156" t="s">
        <v>57</v>
      </c>
      <c r="C167" s="157"/>
      <c r="D167" s="215">
        <v>-53</v>
      </c>
      <c r="E167" s="216"/>
      <c r="F167" s="215">
        <v>-49</v>
      </c>
      <c r="G167" s="216"/>
      <c r="H167" s="215">
        <v>141</v>
      </c>
      <c r="I167" s="216"/>
      <c r="J167" s="215">
        <v>190</v>
      </c>
      <c r="K167" s="216"/>
      <c r="L167" s="215">
        <v>-4</v>
      </c>
      <c r="M167" s="216"/>
      <c r="N167" s="215">
        <v>1076</v>
      </c>
      <c r="O167" s="216"/>
      <c r="P167" s="215">
        <v>182</v>
      </c>
      <c r="Q167" s="216"/>
      <c r="R167" s="215">
        <v>338</v>
      </c>
      <c r="S167" s="216"/>
      <c r="T167" s="215">
        <v>985</v>
      </c>
      <c r="U167" s="216"/>
      <c r="V167" s="215">
        <v>188</v>
      </c>
      <c r="W167" s="216"/>
      <c r="X167" s="215">
        <v>427</v>
      </c>
      <c r="Y167" s="235"/>
    </row>
    <row r="168" spans="1:25" s="2" customFormat="1" ht="16" customHeight="1" x14ac:dyDescent="0.55000000000000004">
      <c r="A168" s="155"/>
      <c r="B168" s="171" t="s">
        <v>58</v>
      </c>
      <c r="C168" s="34"/>
      <c r="D168" s="219">
        <v>63</v>
      </c>
      <c r="E168" s="220"/>
      <c r="F168" s="219">
        <v>-164</v>
      </c>
      <c r="G168" s="220"/>
      <c r="H168" s="219">
        <v>162</v>
      </c>
      <c r="I168" s="220"/>
      <c r="J168" s="219">
        <v>326</v>
      </c>
      <c r="K168" s="220"/>
      <c r="L168" s="219">
        <v>227</v>
      </c>
      <c r="M168" s="220"/>
      <c r="N168" s="219">
        <v>1556</v>
      </c>
      <c r="O168" s="220"/>
      <c r="P168" s="219">
        <v>277</v>
      </c>
      <c r="Q168" s="220"/>
      <c r="R168" s="219">
        <v>752</v>
      </c>
      <c r="S168" s="220"/>
      <c r="T168" s="219">
        <v>1340</v>
      </c>
      <c r="U168" s="220"/>
      <c r="V168" s="219">
        <v>259</v>
      </c>
      <c r="W168" s="220"/>
      <c r="X168" s="219">
        <v>759</v>
      </c>
      <c r="Y168" s="236"/>
    </row>
    <row r="169" spans="1:25" s="2" customFormat="1" ht="16" customHeight="1" x14ac:dyDescent="0.55000000000000004">
      <c r="A169" s="155"/>
      <c r="B169" s="171" t="s">
        <v>59</v>
      </c>
      <c r="C169" s="34"/>
      <c r="D169" s="219">
        <v>-92</v>
      </c>
      <c r="E169" s="220"/>
      <c r="F169" s="219">
        <v>-101</v>
      </c>
      <c r="G169" s="220"/>
      <c r="H169" s="219">
        <v>78</v>
      </c>
      <c r="I169" s="220"/>
      <c r="J169" s="219">
        <v>179</v>
      </c>
      <c r="K169" s="220"/>
      <c r="L169" s="219">
        <v>9</v>
      </c>
      <c r="M169" s="220"/>
      <c r="N169" s="219">
        <v>421</v>
      </c>
      <c r="O169" s="220"/>
      <c r="P169" s="219">
        <v>99</v>
      </c>
      <c r="Q169" s="220"/>
      <c r="R169" s="219">
        <v>338</v>
      </c>
      <c r="S169" s="220"/>
      <c r="T169" s="219">
        <v>432</v>
      </c>
      <c r="U169" s="220"/>
      <c r="V169" s="219">
        <v>107</v>
      </c>
      <c r="W169" s="220"/>
      <c r="X169" s="219">
        <v>310</v>
      </c>
      <c r="Y169" s="236"/>
    </row>
    <row r="170" spans="1:25" s="2" customFormat="1" ht="16" customHeight="1" x14ac:dyDescent="0.55000000000000004">
      <c r="A170" s="155"/>
      <c r="B170" s="171" t="s">
        <v>60</v>
      </c>
      <c r="C170" s="34"/>
      <c r="D170" s="219">
        <v>53</v>
      </c>
      <c r="E170" s="220"/>
      <c r="F170" s="219">
        <v>-266</v>
      </c>
      <c r="G170" s="220"/>
      <c r="H170" s="219">
        <v>184</v>
      </c>
      <c r="I170" s="220"/>
      <c r="J170" s="219">
        <v>450</v>
      </c>
      <c r="K170" s="220"/>
      <c r="L170" s="219">
        <v>319</v>
      </c>
      <c r="M170" s="220"/>
      <c r="N170" s="219">
        <v>1699</v>
      </c>
      <c r="O170" s="220"/>
      <c r="P170" s="219">
        <v>314</v>
      </c>
      <c r="Q170" s="220"/>
      <c r="R170" s="219">
        <v>910</v>
      </c>
      <c r="S170" s="220"/>
      <c r="T170" s="219">
        <v>1447</v>
      </c>
      <c r="U170" s="220"/>
      <c r="V170" s="219">
        <v>250</v>
      </c>
      <c r="W170" s="220"/>
      <c r="X170" s="219">
        <v>907</v>
      </c>
      <c r="Y170" s="236"/>
    </row>
    <row r="171" spans="1:25" s="2" customFormat="1" ht="16" customHeight="1" x14ac:dyDescent="0.55000000000000004">
      <c r="A171" s="155"/>
      <c r="B171" s="171" t="s">
        <v>61</v>
      </c>
      <c r="C171" s="34"/>
      <c r="D171" s="219">
        <v>-88</v>
      </c>
      <c r="E171" s="220"/>
      <c r="F171" s="219">
        <v>-140</v>
      </c>
      <c r="G171" s="220"/>
      <c r="H171" s="219">
        <v>75</v>
      </c>
      <c r="I171" s="220"/>
      <c r="J171" s="219">
        <v>215</v>
      </c>
      <c r="K171" s="220"/>
      <c r="L171" s="219">
        <v>52</v>
      </c>
      <c r="M171" s="220"/>
      <c r="N171" s="219">
        <v>571</v>
      </c>
      <c r="O171" s="220"/>
      <c r="P171" s="219">
        <v>135</v>
      </c>
      <c r="Q171" s="220"/>
      <c r="R171" s="219">
        <v>482</v>
      </c>
      <c r="S171" s="220"/>
      <c r="T171" s="219">
        <v>525</v>
      </c>
      <c r="U171" s="220"/>
      <c r="V171" s="219">
        <v>141</v>
      </c>
      <c r="W171" s="220"/>
      <c r="X171" s="219">
        <v>470</v>
      </c>
      <c r="Y171" s="236"/>
    </row>
    <row r="172" spans="1:25" s="2" customFormat="1" ht="16" customHeight="1" x14ac:dyDescent="0.55000000000000004">
      <c r="A172" s="155"/>
      <c r="B172" s="171" t="s">
        <v>62</v>
      </c>
      <c r="C172" s="34"/>
      <c r="D172" s="219">
        <v>-72</v>
      </c>
      <c r="E172" s="220"/>
      <c r="F172" s="219">
        <v>-260</v>
      </c>
      <c r="G172" s="220"/>
      <c r="H172" s="219">
        <v>120</v>
      </c>
      <c r="I172" s="220"/>
      <c r="J172" s="219">
        <v>380</v>
      </c>
      <c r="K172" s="220"/>
      <c r="L172" s="219">
        <v>188</v>
      </c>
      <c r="M172" s="220"/>
      <c r="N172" s="219">
        <v>580</v>
      </c>
      <c r="O172" s="220"/>
      <c r="P172" s="219">
        <v>166</v>
      </c>
      <c r="Q172" s="220"/>
      <c r="R172" s="219">
        <v>521</v>
      </c>
      <c r="S172" s="220"/>
      <c r="T172" s="219">
        <v>525</v>
      </c>
      <c r="U172" s="220"/>
      <c r="V172" s="219">
        <v>156</v>
      </c>
      <c r="W172" s="220"/>
      <c r="X172" s="219">
        <v>398</v>
      </c>
      <c r="Y172" s="236"/>
    </row>
    <row r="173" spans="1:25" s="2" customFormat="1" ht="16" customHeight="1" x14ac:dyDescent="0.55000000000000004">
      <c r="A173" s="155"/>
      <c r="B173" s="171" t="s">
        <v>63</v>
      </c>
      <c r="C173" s="34"/>
      <c r="D173" s="219">
        <v>-65</v>
      </c>
      <c r="E173" s="220"/>
      <c r="F173" s="219">
        <v>-238</v>
      </c>
      <c r="G173" s="220"/>
      <c r="H173" s="219">
        <v>370</v>
      </c>
      <c r="I173" s="220"/>
      <c r="J173" s="219">
        <v>608</v>
      </c>
      <c r="K173" s="220"/>
      <c r="L173" s="219">
        <v>173</v>
      </c>
      <c r="M173" s="220"/>
      <c r="N173" s="219">
        <v>3008</v>
      </c>
      <c r="O173" s="220"/>
      <c r="P173" s="219">
        <v>420</v>
      </c>
      <c r="Q173" s="220"/>
      <c r="R173" s="219">
        <v>1073</v>
      </c>
      <c r="S173" s="220"/>
      <c r="T173" s="219">
        <v>2740</v>
      </c>
      <c r="U173" s="220"/>
      <c r="V173" s="219">
        <v>434</v>
      </c>
      <c r="W173" s="220"/>
      <c r="X173" s="219">
        <v>1154</v>
      </c>
      <c r="Y173" s="236"/>
    </row>
    <row r="174" spans="1:25" s="2" customFormat="1" ht="16" customHeight="1" x14ac:dyDescent="0.55000000000000004">
      <c r="A174" s="155"/>
      <c r="B174" s="171" t="s">
        <v>64</v>
      </c>
      <c r="C174" s="34"/>
      <c r="D174" s="219">
        <v>-46</v>
      </c>
      <c r="E174" s="220"/>
      <c r="F174" s="219">
        <v>-237</v>
      </c>
      <c r="G174" s="220"/>
      <c r="H174" s="219">
        <v>166</v>
      </c>
      <c r="I174" s="220"/>
      <c r="J174" s="219">
        <v>403</v>
      </c>
      <c r="K174" s="220"/>
      <c r="L174" s="219">
        <v>191</v>
      </c>
      <c r="M174" s="220"/>
      <c r="N174" s="219">
        <v>1065</v>
      </c>
      <c r="O174" s="220"/>
      <c r="P174" s="219">
        <v>312</v>
      </c>
      <c r="Q174" s="220"/>
      <c r="R174" s="219">
        <v>438</v>
      </c>
      <c r="S174" s="220"/>
      <c r="T174" s="219">
        <v>949</v>
      </c>
      <c r="U174" s="220"/>
      <c r="V174" s="219">
        <v>256</v>
      </c>
      <c r="W174" s="220"/>
      <c r="X174" s="219">
        <v>419</v>
      </c>
      <c r="Y174" s="236"/>
    </row>
    <row r="175" spans="1:25" s="2" customFormat="1" ht="16" customHeight="1" thickBot="1" x14ac:dyDescent="0.6">
      <c r="A175" s="176"/>
      <c r="B175" s="177" t="s">
        <v>65</v>
      </c>
      <c r="C175" s="77"/>
      <c r="D175" s="223">
        <v>-163</v>
      </c>
      <c r="E175" s="224"/>
      <c r="F175" s="223">
        <v>-214</v>
      </c>
      <c r="G175" s="224"/>
      <c r="H175" s="223">
        <v>189</v>
      </c>
      <c r="I175" s="224"/>
      <c r="J175" s="223">
        <v>403</v>
      </c>
      <c r="K175" s="224"/>
      <c r="L175" s="223">
        <v>51</v>
      </c>
      <c r="M175" s="224"/>
      <c r="N175" s="223">
        <v>1019</v>
      </c>
      <c r="O175" s="224"/>
      <c r="P175" s="223">
        <v>237</v>
      </c>
      <c r="Q175" s="224"/>
      <c r="R175" s="223">
        <v>564</v>
      </c>
      <c r="S175" s="224"/>
      <c r="T175" s="223">
        <v>934</v>
      </c>
      <c r="U175" s="224"/>
      <c r="V175" s="223">
        <v>263</v>
      </c>
      <c r="W175" s="224"/>
      <c r="X175" s="223">
        <v>572</v>
      </c>
      <c r="Y175" s="237"/>
    </row>
    <row r="176" spans="1:25" s="2" customFormat="1" ht="16" customHeight="1" thickBot="1" x14ac:dyDescent="0.6">
      <c r="A176" s="138" t="s">
        <v>103</v>
      </c>
      <c r="B176" s="139"/>
      <c r="C176" s="139"/>
      <c r="D176" s="211">
        <v>-51</v>
      </c>
      <c r="E176" s="212"/>
      <c r="F176" s="211">
        <v>-1463</v>
      </c>
      <c r="G176" s="212"/>
      <c r="H176" s="211">
        <v>1653</v>
      </c>
      <c r="I176" s="212"/>
      <c r="J176" s="211">
        <v>3116</v>
      </c>
      <c r="K176" s="212"/>
      <c r="L176" s="211">
        <v>1412</v>
      </c>
      <c r="M176" s="212"/>
      <c r="N176" s="211">
        <v>13487</v>
      </c>
      <c r="O176" s="212"/>
      <c r="P176" s="211">
        <v>1341</v>
      </c>
      <c r="Q176" s="212"/>
      <c r="R176" s="211">
        <v>4855</v>
      </c>
      <c r="S176" s="212"/>
      <c r="T176" s="211">
        <v>12058</v>
      </c>
      <c r="U176" s="212"/>
      <c r="V176" s="211">
        <v>1358</v>
      </c>
      <c r="W176" s="212"/>
      <c r="X176" s="211">
        <v>4855</v>
      </c>
      <c r="Y176" s="234"/>
    </row>
    <row r="177" spans="1:26" s="2" customFormat="1" ht="16" customHeight="1" thickTop="1" x14ac:dyDescent="0.55000000000000004">
      <c r="A177" s="155"/>
      <c r="B177" s="156" t="s">
        <v>66</v>
      </c>
      <c r="C177" s="157"/>
      <c r="D177" s="215">
        <v>-109</v>
      </c>
      <c r="E177" s="216"/>
      <c r="F177" s="215">
        <v>-356</v>
      </c>
      <c r="G177" s="216"/>
      <c r="H177" s="215">
        <v>365</v>
      </c>
      <c r="I177" s="216"/>
      <c r="J177" s="215">
        <v>721</v>
      </c>
      <c r="K177" s="216"/>
      <c r="L177" s="215">
        <v>247</v>
      </c>
      <c r="M177" s="216"/>
      <c r="N177" s="215">
        <v>2373</v>
      </c>
      <c r="O177" s="216"/>
      <c r="P177" s="215">
        <v>425</v>
      </c>
      <c r="Q177" s="216"/>
      <c r="R177" s="215">
        <v>914</v>
      </c>
      <c r="S177" s="216"/>
      <c r="T177" s="215">
        <v>2131</v>
      </c>
      <c r="U177" s="216"/>
      <c r="V177" s="215">
        <v>457</v>
      </c>
      <c r="W177" s="216"/>
      <c r="X177" s="215">
        <v>877</v>
      </c>
      <c r="Y177" s="235"/>
    </row>
    <row r="178" spans="1:26" s="2" customFormat="1" ht="16" customHeight="1" x14ac:dyDescent="0.55000000000000004">
      <c r="A178" s="155"/>
      <c r="B178" s="171" t="s">
        <v>67</v>
      </c>
      <c r="C178" s="34"/>
      <c r="D178" s="219">
        <v>224</v>
      </c>
      <c r="E178" s="220"/>
      <c r="F178" s="219">
        <v>-104</v>
      </c>
      <c r="G178" s="220"/>
      <c r="H178" s="219">
        <v>573</v>
      </c>
      <c r="I178" s="220"/>
      <c r="J178" s="219">
        <v>677</v>
      </c>
      <c r="K178" s="220"/>
      <c r="L178" s="219">
        <v>328</v>
      </c>
      <c r="M178" s="220"/>
      <c r="N178" s="219">
        <v>4570</v>
      </c>
      <c r="O178" s="220"/>
      <c r="P178" s="219">
        <v>240</v>
      </c>
      <c r="Q178" s="220"/>
      <c r="R178" s="219">
        <v>1400</v>
      </c>
      <c r="S178" s="220"/>
      <c r="T178" s="219">
        <v>4100</v>
      </c>
      <c r="U178" s="220"/>
      <c r="V178" s="219">
        <v>244</v>
      </c>
      <c r="W178" s="220"/>
      <c r="X178" s="219">
        <v>1538</v>
      </c>
      <c r="Y178" s="236"/>
    </row>
    <row r="179" spans="1:26" s="2" customFormat="1" ht="16" customHeight="1" x14ac:dyDescent="0.55000000000000004">
      <c r="A179" s="155"/>
      <c r="B179" s="171" t="s">
        <v>68</v>
      </c>
      <c r="C179" s="34"/>
      <c r="D179" s="219">
        <v>-140</v>
      </c>
      <c r="E179" s="220"/>
      <c r="F179" s="219">
        <v>-102</v>
      </c>
      <c r="G179" s="220"/>
      <c r="H179" s="219">
        <v>98</v>
      </c>
      <c r="I179" s="220"/>
      <c r="J179" s="219">
        <v>200</v>
      </c>
      <c r="K179" s="220"/>
      <c r="L179" s="219">
        <v>-38</v>
      </c>
      <c r="M179" s="220"/>
      <c r="N179" s="219">
        <v>661</v>
      </c>
      <c r="O179" s="220"/>
      <c r="P179" s="219">
        <v>209</v>
      </c>
      <c r="Q179" s="220"/>
      <c r="R179" s="219">
        <v>190</v>
      </c>
      <c r="S179" s="220"/>
      <c r="T179" s="219">
        <v>663</v>
      </c>
      <c r="U179" s="220"/>
      <c r="V179" s="219">
        <v>240</v>
      </c>
      <c r="W179" s="220"/>
      <c r="X179" s="219">
        <v>195</v>
      </c>
      <c r="Y179" s="236"/>
    </row>
    <row r="180" spans="1:26" s="2" customFormat="1" ht="16" customHeight="1" x14ac:dyDescent="0.55000000000000004">
      <c r="A180" s="155"/>
      <c r="B180" s="171" t="s">
        <v>69</v>
      </c>
      <c r="C180" s="34"/>
      <c r="D180" s="219">
        <v>40</v>
      </c>
      <c r="E180" s="220"/>
      <c r="F180" s="219">
        <v>-85</v>
      </c>
      <c r="G180" s="220"/>
      <c r="H180" s="219">
        <v>66</v>
      </c>
      <c r="I180" s="220"/>
      <c r="J180" s="219">
        <v>151</v>
      </c>
      <c r="K180" s="220"/>
      <c r="L180" s="219">
        <v>125</v>
      </c>
      <c r="M180" s="220"/>
      <c r="N180" s="219">
        <v>561</v>
      </c>
      <c r="O180" s="220"/>
      <c r="P180" s="219">
        <v>97</v>
      </c>
      <c r="Q180" s="220"/>
      <c r="R180" s="219">
        <v>157</v>
      </c>
      <c r="S180" s="220"/>
      <c r="T180" s="219">
        <v>459</v>
      </c>
      <c r="U180" s="220"/>
      <c r="V180" s="219">
        <v>87</v>
      </c>
      <c r="W180" s="220"/>
      <c r="X180" s="219">
        <v>144</v>
      </c>
      <c r="Y180" s="236"/>
    </row>
    <row r="181" spans="1:26" s="2" customFormat="1" ht="16" customHeight="1" x14ac:dyDescent="0.55000000000000004">
      <c r="A181" s="155"/>
      <c r="B181" s="171" t="s">
        <v>70</v>
      </c>
      <c r="C181" s="34"/>
      <c r="D181" s="219">
        <v>-51</v>
      </c>
      <c r="E181" s="220"/>
      <c r="F181" s="219">
        <v>-332</v>
      </c>
      <c r="G181" s="220"/>
      <c r="H181" s="219">
        <v>198</v>
      </c>
      <c r="I181" s="220"/>
      <c r="J181" s="219">
        <v>530</v>
      </c>
      <c r="K181" s="220"/>
      <c r="L181" s="219">
        <v>281</v>
      </c>
      <c r="M181" s="220"/>
      <c r="N181" s="219">
        <v>2312</v>
      </c>
      <c r="O181" s="220"/>
      <c r="P181" s="219">
        <v>185</v>
      </c>
      <c r="Q181" s="220"/>
      <c r="R181" s="219">
        <v>1006</v>
      </c>
      <c r="S181" s="220"/>
      <c r="T181" s="219">
        <v>2076</v>
      </c>
      <c r="U181" s="220"/>
      <c r="V181" s="219">
        <v>159</v>
      </c>
      <c r="W181" s="220"/>
      <c r="X181" s="219">
        <v>987</v>
      </c>
      <c r="Y181" s="236"/>
    </row>
    <row r="182" spans="1:26" s="2" customFormat="1" ht="16" customHeight="1" x14ac:dyDescent="0.55000000000000004">
      <c r="A182" s="155"/>
      <c r="B182" s="171" t="s">
        <v>71</v>
      </c>
      <c r="C182" s="34"/>
      <c r="D182" s="219">
        <v>-125</v>
      </c>
      <c r="E182" s="220"/>
      <c r="F182" s="219">
        <v>-227</v>
      </c>
      <c r="G182" s="220"/>
      <c r="H182" s="219">
        <v>90</v>
      </c>
      <c r="I182" s="220"/>
      <c r="J182" s="219">
        <v>317</v>
      </c>
      <c r="K182" s="220"/>
      <c r="L182" s="219">
        <v>102</v>
      </c>
      <c r="M182" s="220"/>
      <c r="N182" s="219">
        <v>755</v>
      </c>
      <c r="O182" s="220"/>
      <c r="P182" s="219">
        <v>74</v>
      </c>
      <c r="Q182" s="220"/>
      <c r="R182" s="219">
        <v>302</v>
      </c>
      <c r="S182" s="220"/>
      <c r="T182" s="219">
        <v>683</v>
      </c>
      <c r="U182" s="220"/>
      <c r="V182" s="219">
        <v>59</v>
      </c>
      <c r="W182" s="220"/>
      <c r="X182" s="219">
        <v>287</v>
      </c>
      <c r="Y182" s="236"/>
    </row>
    <row r="183" spans="1:26" s="2" customFormat="1" ht="16" customHeight="1" thickBot="1" x14ac:dyDescent="0.6">
      <c r="A183" s="176"/>
      <c r="B183" s="177" t="s">
        <v>72</v>
      </c>
      <c r="C183" s="77"/>
      <c r="D183" s="223">
        <v>110</v>
      </c>
      <c r="E183" s="224"/>
      <c r="F183" s="223">
        <v>-257</v>
      </c>
      <c r="G183" s="224"/>
      <c r="H183" s="223">
        <v>263</v>
      </c>
      <c r="I183" s="224"/>
      <c r="J183" s="223">
        <v>520</v>
      </c>
      <c r="K183" s="224"/>
      <c r="L183" s="223">
        <v>367</v>
      </c>
      <c r="M183" s="224"/>
      <c r="N183" s="223">
        <v>2255</v>
      </c>
      <c r="O183" s="224"/>
      <c r="P183" s="223">
        <v>111</v>
      </c>
      <c r="Q183" s="224"/>
      <c r="R183" s="223">
        <v>886</v>
      </c>
      <c r="S183" s="224"/>
      <c r="T183" s="223">
        <v>1946</v>
      </c>
      <c r="U183" s="224"/>
      <c r="V183" s="223">
        <v>112</v>
      </c>
      <c r="W183" s="224"/>
      <c r="X183" s="223">
        <v>827</v>
      </c>
      <c r="Y183" s="237"/>
    </row>
    <row r="184" spans="1:26" s="2" customFormat="1" ht="16" x14ac:dyDescent="0.55000000000000004">
      <c r="A184" s="184" t="s">
        <v>108</v>
      </c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s="2" customFormat="1" ht="16" x14ac:dyDescent="0.55000000000000004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s="2" customFormat="1" ht="25.5" x14ac:dyDescent="0.55000000000000004">
      <c r="B186" s="185" t="s">
        <v>109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s="2" customFormat="1" ht="16" x14ac:dyDescent="0.55000000000000004"/>
    <row r="188" spans="1:26" s="2" customFormat="1" ht="16" x14ac:dyDescent="0.55000000000000004"/>
    <row r="189" spans="1:26" s="2" customFormat="1" ht="16" x14ac:dyDescent="0.55000000000000004"/>
    <row r="190" spans="1:26" s="2" customFormat="1" ht="16" x14ac:dyDescent="0.55000000000000004"/>
    <row r="191" spans="1:26" s="2" customFormat="1" ht="16" x14ac:dyDescent="0.55000000000000004"/>
    <row r="192" spans="1:26" s="2" customFormat="1" ht="16" x14ac:dyDescent="0.55000000000000004"/>
    <row r="193" spans="1:30" s="2" customFormat="1" ht="16" x14ac:dyDescent="0.55000000000000004"/>
    <row r="194" spans="1:30" s="2" customFormat="1" ht="16" x14ac:dyDescent="0.55000000000000004"/>
    <row r="195" spans="1:30" s="2" customFormat="1" ht="16" x14ac:dyDescent="0.55000000000000004"/>
    <row r="196" spans="1:30" s="2" customFormat="1" ht="16" x14ac:dyDescent="0.55000000000000004"/>
    <row r="197" spans="1:30" s="2" customFormat="1" ht="16" x14ac:dyDescent="0.55000000000000004"/>
    <row r="198" spans="1:30" s="2" customFormat="1" ht="16" x14ac:dyDescent="0.55000000000000004"/>
    <row r="199" spans="1:30" s="2" customFormat="1" ht="16" x14ac:dyDescent="0.55000000000000004"/>
    <row r="200" spans="1:30" s="2" customFormat="1" ht="16" x14ac:dyDescent="0.55000000000000004"/>
    <row r="201" spans="1:30" s="2" customFormat="1" ht="16" x14ac:dyDescent="0.55000000000000004"/>
    <row r="202" spans="1:30" s="2" customFormat="1" ht="16" x14ac:dyDescent="0.55000000000000004">
      <c r="A202" s="227" t="s">
        <v>110</v>
      </c>
      <c r="C202" s="227"/>
    </row>
    <row r="203" spans="1:30" s="2" customFormat="1" ht="16" x14ac:dyDescent="0.55000000000000004">
      <c r="A203" s="227" t="s">
        <v>111</v>
      </c>
    </row>
    <row r="204" spans="1:30" s="2" customFormat="1" ht="16" customHeight="1" x14ac:dyDescent="0.55000000000000004">
      <c r="A204" s="238"/>
      <c r="B204" s="238"/>
      <c r="C204" s="238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</row>
    <row r="205" spans="1:30" s="2" customFormat="1" ht="10.5" customHeight="1" x14ac:dyDescent="0.55000000000000004">
      <c r="A205" s="239"/>
      <c r="B205" s="239"/>
      <c r="C205" s="239"/>
      <c r="D205" s="239"/>
      <c r="E205" s="239"/>
      <c r="F205" s="239"/>
      <c r="G205" s="239"/>
      <c r="H205" s="239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  <c r="U205" s="239"/>
      <c r="V205" s="239"/>
      <c r="W205" s="239"/>
      <c r="X205" s="239"/>
      <c r="Y205" s="239"/>
      <c r="Z205" s="239"/>
      <c r="AA205" s="239"/>
    </row>
    <row r="206" spans="1:30" s="2" customFormat="1" ht="28.5" x14ac:dyDescent="0.55000000000000004">
      <c r="A206" s="239"/>
      <c r="B206" s="240" t="s">
        <v>112</v>
      </c>
      <c r="C206" s="241"/>
      <c r="D206" s="241"/>
      <c r="E206" s="241"/>
      <c r="F206" s="241"/>
      <c r="G206" s="241"/>
      <c r="H206" s="241"/>
      <c r="I206" s="241"/>
      <c r="J206" s="241"/>
      <c r="K206" s="241"/>
      <c r="L206" s="241"/>
      <c r="M206" s="241"/>
      <c r="N206" s="241"/>
      <c r="O206" s="241"/>
      <c r="P206" s="241"/>
      <c r="Q206" s="241"/>
      <c r="R206" s="241"/>
      <c r="S206" s="241"/>
      <c r="T206" s="241"/>
      <c r="U206" s="241"/>
      <c r="V206" s="241"/>
      <c r="W206" s="241"/>
      <c r="X206" s="241"/>
      <c r="Y206" s="241"/>
      <c r="Z206" s="241"/>
      <c r="AA206" s="239"/>
    </row>
    <row r="207" spans="1:30" s="244" customFormat="1" ht="7" customHeight="1" x14ac:dyDescent="0.55000000000000004">
      <c r="A207" s="242"/>
      <c r="B207" s="242"/>
      <c r="C207" s="242"/>
      <c r="D207" s="242"/>
      <c r="E207" s="242"/>
      <c r="F207" s="242"/>
      <c r="G207" s="242"/>
      <c r="H207" s="242"/>
      <c r="I207" s="242"/>
      <c r="J207" s="242"/>
      <c r="K207" s="242"/>
      <c r="L207" s="242"/>
      <c r="M207" s="243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D207" s="2"/>
    </row>
    <row r="208" spans="1:30" s="244" customFormat="1" ht="11.4" customHeight="1" x14ac:dyDescent="0.55000000000000004">
      <c r="A208" s="245" t="s">
        <v>113</v>
      </c>
      <c r="B208" s="245"/>
      <c r="C208" s="245"/>
      <c r="D208" s="245"/>
      <c r="E208" s="246" t="s">
        <v>40</v>
      </c>
      <c r="F208" s="246"/>
      <c r="G208" s="246" t="s">
        <v>114</v>
      </c>
      <c r="H208" s="246"/>
      <c r="I208" s="246" t="s">
        <v>115</v>
      </c>
      <c r="J208" s="246"/>
      <c r="K208" s="246" t="s">
        <v>116</v>
      </c>
      <c r="L208" s="246"/>
      <c r="M208" s="243"/>
      <c r="N208" s="243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3"/>
      <c r="AD208" s="2"/>
    </row>
    <row r="209" spans="1:30" s="244" customFormat="1" ht="11.4" customHeight="1" x14ac:dyDescent="0.55000000000000004">
      <c r="A209" s="245"/>
      <c r="B209" s="245"/>
      <c r="C209" s="245"/>
      <c r="D209" s="245"/>
      <c r="E209" s="247">
        <v>77499</v>
      </c>
      <c r="F209" s="248"/>
      <c r="G209" s="247">
        <v>166539</v>
      </c>
      <c r="H209" s="248"/>
      <c r="I209" s="247">
        <v>83546</v>
      </c>
      <c r="J209" s="248"/>
      <c r="K209" s="247">
        <v>82993</v>
      </c>
      <c r="L209" s="248"/>
      <c r="M209" s="243"/>
      <c r="N209" s="249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3"/>
      <c r="AD209" s="2"/>
    </row>
    <row r="210" spans="1:30" s="244" customFormat="1" ht="11.5" customHeight="1" x14ac:dyDescent="0.55000000000000004">
      <c r="A210" s="242"/>
      <c r="B210" s="242"/>
      <c r="C210" s="242"/>
      <c r="D210" s="242"/>
      <c r="E210" s="250"/>
      <c r="F210" s="250"/>
      <c r="G210" s="250"/>
      <c r="H210" s="250"/>
      <c r="I210" s="250"/>
      <c r="J210" s="250"/>
      <c r="K210" s="250"/>
      <c r="L210" s="251" t="s">
        <v>29</v>
      </c>
      <c r="M210" s="243"/>
      <c r="N210" s="243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3"/>
      <c r="AD210" s="2"/>
    </row>
    <row r="211" spans="1:30" s="244" customFormat="1" ht="9.75" customHeight="1" x14ac:dyDescent="0.55000000000000004">
      <c r="A211" s="242"/>
      <c r="B211" s="242"/>
      <c r="C211" s="242"/>
      <c r="D211" s="242"/>
      <c r="E211" s="242"/>
      <c r="F211" s="242"/>
      <c r="G211" s="242"/>
      <c r="H211" s="242"/>
      <c r="I211" s="242"/>
      <c r="J211" s="242"/>
      <c r="K211" s="242"/>
      <c r="L211" s="242"/>
      <c r="M211" s="243"/>
      <c r="N211" s="243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3"/>
      <c r="AD211" s="2"/>
    </row>
    <row r="212" spans="1:30" ht="11.4" customHeight="1" x14ac:dyDescent="0.55000000000000004">
      <c r="A212" s="252" t="s">
        <v>117</v>
      </c>
      <c r="B212" s="253"/>
      <c r="C212" s="253"/>
      <c r="D212" s="253"/>
      <c r="E212" s="253"/>
      <c r="F212" s="253"/>
      <c r="G212" s="253"/>
      <c r="H212" s="253"/>
      <c r="I212" s="253"/>
      <c r="J212" s="253"/>
      <c r="K212" s="253"/>
      <c r="L212" s="253"/>
      <c r="M212" s="249"/>
      <c r="N212" s="249"/>
      <c r="O212" s="254"/>
      <c r="P212" s="254"/>
      <c r="Q212" s="254"/>
      <c r="R212" s="254"/>
      <c r="S212" s="254"/>
      <c r="T212" s="254"/>
      <c r="U212" s="254"/>
      <c r="V212" s="254"/>
      <c r="W212" s="254"/>
      <c r="X212" s="254"/>
      <c r="Y212" s="254"/>
      <c r="Z212" s="254"/>
      <c r="AA212" s="249"/>
    </row>
    <row r="213" spans="1:30" ht="11.4" customHeight="1" x14ac:dyDescent="0.55000000000000004">
      <c r="A213" s="257" t="s">
        <v>118</v>
      </c>
      <c r="B213" s="258"/>
      <c r="C213" s="259"/>
      <c r="D213" s="259"/>
      <c r="E213" s="259" t="s">
        <v>40</v>
      </c>
      <c r="F213" s="259"/>
      <c r="G213" s="259" t="s">
        <v>114</v>
      </c>
      <c r="H213" s="259"/>
      <c r="I213" s="259" t="s">
        <v>115</v>
      </c>
      <c r="J213" s="259"/>
      <c r="K213" s="259" t="s">
        <v>116</v>
      </c>
      <c r="L213" s="259"/>
      <c r="M213" s="249"/>
      <c r="N213" s="249"/>
      <c r="O213" s="257" t="s">
        <v>118</v>
      </c>
      <c r="P213" s="258"/>
      <c r="Q213" s="259"/>
      <c r="R213" s="259"/>
      <c r="S213" s="259" t="s">
        <v>40</v>
      </c>
      <c r="T213" s="259"/>
      <c r="U213" s="259" t="s">
        <v>114</v>
      </c>
      <c r="V213" s="259"/>
      <c r="W213" s="259" t="s">
        <v>115</v>
      </c>
      <c r="X213" s="259"/>
      <c r="Y213" s="259" t="s">
        <v>116</v>
      </c>
      <c r="Z213" s="259"/>
      <c r="AA213" s="249"/>
    </row>
    <row r="214" spans="1:30" ht="11.4" customHeight="1" x14ac:dyDescent="0.55000000000000004">
      <c r="A214" s="260" t="s">
        <v>119</v>
      </c>
      <c r="B214" s="261"/>
      <c r="C214" s="261"/>
      <c r="D214" s="262"/>
      <c r="E214" s="263">
        <v>37114</v>
      </c>
      <c r="F214" s="264"/>
      <c r="G214" s="263">
        <v>73871</v>
      </c>
      <c r="H214" s="264"/>
      <c r="I214" s="263">
        <v>37193</v>
      </c>
      <c r="J214" s="264"/>
      <c r="K214" s="263">
        <v>36678</v>
      </c>
      <c r="L214" s="264"/>
      <c r="M214" s="249"/>
      <c r="N214" s="249"/>
      <c r="O214" s="265"/>
      <c r="P214" s="266" t="s">
        <v>120</v>
      </c>
      <c r="Q214" s="266"/>
      <c r="R214" s="267"/>
      <c r="S214" s="268">
        <v>1834</v>
      </c>
      <c r="T214" s="268"/>
      <c r="U214" s="268">
        <v>4160</v>
      </c>
      <c r="V214" s="268"/>
      <c r="W214" s="268">
        <v>2069</v>
      </c>
      <c r="X214" s="268"/>
      <c r="Y214" s="268">
        <v>2091</v>
      </c>
      <c r="Z214" s="268"/>
      <c r="AA214" s="243"/>
    </row>
    <row r="215" spans="1:30" ht="11.4" customHeight="1" x14ac:dyDescent="0.55000000000000004">
      <c r="A215" s="265"/>
      <c r="B215" s="266" t="s">
        <v>121</v>
      </c>
      <c r="C215" s="266"/>
      <c r="D215" s="267"/>
      <c r="E215" s="269">
        <v>4958</v>
      </c>
      <c r="F215" s="270"/>
      <c r="G215" s="269">
        <v>10958</v>
      </c>
      <c r="H215" s="270"/>
      <c r="I215" s="269">
        <v>5505</v>
      </c>
      <c r="J215" s="270"/>
      <c r="K215" s="269">
        <v>5453</v>
      </c>
      <c r="L215" s="270"/>
      <c r="M215" s="249"/>
      <c r="N215" s="249"/>
      <c r="O215" s="265"/>
      <c r="P215" s="266" t="s">
        <v>122</v>
      </c>
      <c r="Q215" s="266"/>
      <c r="R215" s="267"/>
      <c r="S215" s="268">
        <v>284</v>
      </c>
      <c r="T215" s="268"/>
      <c r="U215" s="268">
        <v>595</v>
      </c>
      <c r="V215" s="268"/>
      <c r="W215" s="268">
        <v>302</v>
      </c>
      <c r="X215" s="268"/>
      <c r="Y215" s="268">
        <v>293</v>
      </c>
      <c r="Z215" s="268"/>
      <c r="AA215" s="243"/>
    </row>
    <row r="216" spans="1:30" ht="11.4" customHeight="1" x14ac:dyDescent="0.55000000000000004">
      <c r="A216" s="265"/>
      <c r="B216" s="266" t="s">
        <v>122</v>
      </c>
      <c r="C216" s="266"/>
      <c r="D216" s="267"/>
      <c r="E216" s="269">
        <v>576</v>
      </c>
      <c r="F216" s="270"/>
      <c r="G216" s="269">
        <v>1216</v>
      </c>
      <c r="H216" s="270"/>
      <c r="I216" s="269">
        <v>626</v>
      </c>
      <c r="J216" s="270"/>
      <c r="K216" s="269">
        <v>590</v>
      </c>
      <c r="L216" s="270"/>
      <c r="M216" s="249"/>
      <c r="N216" s="249"/>
      <c r="O216" s="265"/>
      <c r="P216" s="266" t="s">
        <v>123</v>
      </c>
      <c r="Q216" s="266"/>
      <c r="R216" s="267"/>
      <c r="S216" s="268">
        <v>271</v>
      </c>
      <c r="T216" s="268"/>
      <c r="U216" s="268">
        <v>585</v>
      </c>
      <c r="V216" s="268"/>
      <c r="W216" s="268">
        <v>303</v>
      </c>
      <c r="X216" s="268"/>
      <c r="Y216" s="268">
        <v>282</v>
      </c>
      <c r="Z216" s="268"/>
      <c r="AA216" s="243"/>
    </row>
    <row r="217" spans="1:30" ht="11.4" customHeight="1" x14ac:dyDescent="0.55000000000000004">
      <c r="A217" s="265"/>
      <c r="B217" s="266" t="s">
        <v>124</v>
      </c>
      <c r="C217" s="266"/>
      <c r="D217" s="267"/>
      <c r="E217" s="269">
        <v>1361</v>
      </c>
      <c r="F217" s="270"/>
      <c r="G217" s="269">
        <v>2924</v>
      </c>
      <c r="H217" s="270"/>
      <c r="I217" s="269">
        <v>1487</v>
      </c>
      <c r="J217" s="270"/>
      <c r="K217" s="269">
        <v>1437</v>
      </c>
      <c r="L217" s="270"/>
      <c r="M217" s="249"/>
      <c r="N217" s="249"/>
      <c r="O217" s="265"/>
      <c r="P217" s="266" t="s">
        <v>125</v>
      </c>
      <c r="Q217" s="266"/>
      <c r="R217" s="267"/>
      <c r="S217" s="268">
        <v>174</v>
      </c>
      <c r="T217" s="268"/>
      <c r="U217" s="268">
        <v>382</v>
      </c>
      <c r="V217" s="268"/>
      <c r="W217" s="268">
        <v>189</v>
      </c>
      <c r="X217" s="268"/>
      <c r="Y217" s="268">
        <v>193</v>
      </c>
      <c r="Z217" s="268"/>
      <c r="AA217" s="243"/>
    </row>
    <row r="218" spans="1:30" ht="11.4" customHeight="1" x14ac:dyDescent="0.55000000000000004">
      <c r="A218" s="265"/>
      <c r="B218" s="266" t="s">
        <v>126</v>
      </c>
      <c r="C218" s="266"/>
      <c r="D218" s="267"/>
      <c r="E218" s="269">
        <v>664</v>
      </c>
      <c r="F218" s="270"/>
      <c r="G218" s="269">
        <v>1418</v>
      </c>
      <c r="H218" s="270"/>
      <c r="I218" s="269">
        <v>713</v>
      </c>
      <c r="J218" s="270"/>
      <c r="K218" s="269">
        <v>705</v>
      </c>
      <c r="L218" s="270"/>
      <c r="M218" s="249"/>
      <c r="N218" s="249"/>
      <c r="O218" s="271"/>
      <c r="P218" s="266" t="s">
        <v>127</v>
      </c>
      <c r="Q218" s="266"/>
      <c r="R218" s="267"/>
      <c r="S218" s="268">
        <v>646</v>
      </c>
      <c r="T218" s="268"/>
      <c r="U218" s="268">
        <v>1494</v>
      </c>
      <c r="V218" s="268"/>
      <c r="W218" s="268">
        <v>725</v>
      </c>
      <c r="X218" s="268"/>
      <c r="Y218" s="268">
        <v>769</v>
      </c>
      <c r="Z218" s="268"/>
      <c r="AA218" s="249"/>
    </row>
    <row r="219" spans="1:30" ht="11.4" customHeight="1" x14ac:dyDescent="0.55000000000000004">
      <c r="A219" s="265"/>
      <c r="B219" s="266" t="s">
        <v>128</v>
      </c>
      <c r="C219" s="266"/>
      <c r="D219" s="267"/>
      <c r="E219" s="269">
        <v>815</v>
      </c>
      <c r="F219" s="270"/>
      <c r="G219" s="269">
        <v>1772</v>
      </c>
      <c r="H219" s="270"/>
      <c r="I219" s="269">
        <v>898</v>
      </c>
      <c r="J219" s="270"/>
      <c r="K219" s="269">
        <v>874</v>
      </c>
      <c r="L219" s="270"/>
      <c r="M219" s="249"/>
      <c r="N219" s="249"/>
      <c r="O219" s="271"/>
      <c r="P219" s="266" t="s">
        <v>129</v>
      </c>
      <c r="Q219" s="266"/>
      <c r="R219" s="267"/>
      <c r="S219" s="268">
        <v>459</v>
      </c>
      <c r="T219" s="268"/>
      <c r="U219" s="268">
        <v>1104</v>
      </c>
      <c r="V219" s="268"/>
      <c r="W219" s="268">
        <v>550</v>
      </c>
      <c r="X219" s="268"/>
      <c r="Y219" s="268">
        <v>554</v>
      </c>
      <c r="Z219" s="268"/>
      <c r="AA219" s="249"/>
    </row>
    <row r="220" spans="1:30" ht="11.4" customHeight="1" x14ac:dyDescent="0.55000000000000004">
      <c r="A220" s="265"/>
      <c r="B220" s="266" t="s">
        <v>130</v>
      </c>
      <c r="C220" s="266"/>
      <c r="D220" s="267"/>
      <c r="E220" s="269">
        <v>678</v>
      </c>
      <c r="F220" s="270"/>
      <c r="G220" s="269">
        <v>1687</v>
      </c>
      <c r="H220" s="270"/>
      <c r="I220" s="269">
        <v>825</v>
      </c>
      <c r="J220" s="270"/>
      <c r="K220" s="269">
        <v>862</v>
      </c>
      <c r="L220" s="270"/>
      <c r="M220" s="249"/>
      <c r="N220" s="249"/>
      <c r="O220" s="271"/>
      <c r="P220" s="266" t="s">
        <v>131</v>
      </c>
      <c r="Q220" s="266"/>
      <c r="R220" s="267"/>
      <c r="S220" s="268">
        <v>860</v>
      </c>
      <c r="T220" s="268"/>
      <c r="U220" s="268">
        <v>2118</v>
      </c>
      <c r="V220" s="268"/>
      <c r="W220" s="268">
        <v>1045</v>
      </c>
      <c r="X220" s="268"/>
      <c r="Y220" s="268">
        <v>1073</v>
      </c>
      <c r="Z220" s="268"/>
      <c r="AA220" s="249"/>
    </row>
    <row r="221" spans="1:30" ht="11.4" customHeight="1" x14ac:dyDescent="0.55000000000000004">
      <c r="A221" s="265"/>
      <c r="B221" s="266" t="s">
        <v>132</v>
      </c>
      <c r="C221" s="266"/>
      <c r="D221" s="267"/>
      <c r="E221" s="269">
        <v>864</v>
      </c>
      <c r="F221" s="270"/>
      <c r="G221" s="269">
        <v>1941</v>
      </c>
      <c r="H221" s="270"/>
      <c r="I221" s="269">
        <v>956</v>
      </c>
      <c r="J221" s="270"/>
      <c r="K221" s="269">
        <v>985</v>
      </c>
      <c r="L221" s="270"/>
      <c r="M221" s="249"/>
      <c r="N221" s="249"/>
      <c r="O221" s="271"/>
      <c r="P221" s="266" t="s">
        <v>122</v>
      </c>
      <c r="Q221" s="266"/>
      <c r="R221" s="267"/>
      <c r="S221" s="268">
        <v>155</v>
      </c>
      <c r="T221" s="268"/>
      <c r="U221" s="268">
        <v>369</v>
      </c>
      <c r="V221" s="268"/>
      <c r="W221" s="268">
        <v>189</v>
      </c>
      <c r="X221" s="268"/>
      <c r="Y221" s="268">
        <v>180</v>
      </c>
      <c r="Z221" s="268"/>
      <c r="AA221" s="249"/>
    </row>
    <row r="222" spans="1:30" ht="11.4" customHeight="1" x14ac:dyDescent="0.55000000000000004">
      <c r="A222" s="265"/>
      <c r="B222" s="266" t="s">
        <v>133</v>
      </c>
      <c r="C222" s="266"/>
      <c r="D222" s="267"/>
      <c r="E222" s="269">
        <v>1089</v>
      </c>
      <c r="F222" s="270"/>
      <c r="G222" s="269">
        <v>2617</v>
      </c>
      <c r="H222" s="270"/>
      <c r="I222" s="269">
        <v>1294</v>
      </c>
      <c r="J222" s="270"/>
      <c r="K222" s="269">
        <v>1323</v>
      </c>
      <c r="L222" s="270"/>
      <c r="M222" s="249"/>
      <c r="N222" s="249"/>
      <c r="O222" s="271"/>
      <c r="P222" s="266" t="s">
        <v>123</v>
      </c>
      <c r="Q222" s="266"/>
      <c r="R222" s="267"/>
      <c r="S222" s="268">
        <v>503</v>
      </c>
      <c r="T222" s="268"/>
      <c r="U222" s="268">
        <v>1210</v>
      </c>
      <c r="V222" s="268"/>
      <c r="W222" s="268">
        <v>593</v>
      </c>
      <c r="X222" s="268"/>
      <c r="Y222" s="268">
        <v>617</v>
      </c>
      <c r="Z222" s="268"/>
      <c r="AA222" s="249"/>
    </row>
    <row r="223" spans="1:30" ht="11.4" customHeight="1" x14ac:dyDescent="0.55000000000000004">
      <c r="A223" s="265" t="s">
        <v>134</v>
      </c>
      <c r="B223" s="266" t="s">
        <v>135</v>
      </c>
      <c r="C223" s="266"/>
      <c r="D223" s="267"/>
      <c r="E223" s="269">
        <v>100</v>
      </c>
      <c r="F223" s="270"/>
      <c r="G223" s="269">
        <v>204</v>
      </c>
      <c r="H223" s="270"/>
      <c r="I223" s="269">
        <v>105</v>
      </c>
      <c r="J223" s="270"/>
      <c r="K223" s="269">
        <v>99</v>
      </c>
      <c r="L223" s="270"/>
      <c r="M223" s="249"/>
      <c r="N223" s="249"/>
      <c r="O223" s="271"/>
      <c r="P223" s="266" t="s">
        <v>125</v>
      </c>
      <c r="Q223" s="266"/>
      <c r="R223" s="267"/>
      <c r="S223" s="268">
        <v>202</v>
      </c>
      <c r="T223" s="268"/>
      <c r="U223" s="268">
        <v>539</v>
      </c>
      <c r="V223" s="268"/>
      <c r="W223" s="268">
        <v>263</v>
      </c>
      <c r="X223" s="268"/>
      <c r="Y223" s="268">
        <v>276</v>
      </c>
      <c r="Z223" s="268"/>
      <c r="AA223" s="249"/>
    </row>
    <row r="224" spans="1:30" ht="11.4" customHeight="1" x14ac:dyDescent="0.55000000000000004">
      <c r="A224" s="265"/>
      <c r="B224" s="266" t="s">
        <v>136</v>
      </c>
      <c r="C224" s="266"/>
      <c r="D224" s="267"/>
      <c r="E224" s="269">
        <v>5787</v>
      </c>
      <c r="F224" s="270"/>
      <c r="G224" s="269">
        <v>12322</v>
      </c>
      <c r="H224" s="270"/>
      <c r="I224" s="269">
        <v>6172</v>
      </c>
      <c r="J224" s="270"/>
      <c r="K224" s="269">
        <v>6150</v>
      </c>
      <c r="L224" s="270"/>
      <c r="M224" s="249"/>
      <c r="N224" s="249"/>
      <c r="O224" s="271"/>
      <c r="P224" s="266" t="s">
        <v>137</v>
      </c>
      <c r="Q224" s="266"/>
      <c r="R224" s="267"/>
      <c r="S224" s="268">
        <v>120</v>
      </c>
      <c r="T224" s="268"/>
      <c r="U224" s="268">
        <v>283</v>
      </c>
      <c r="V224" s="268"/>
      <c r="W224" s="268">
        <v>149</v>
      </c>
      <c r="X224" s="268"/>
      <c r="Y224" s="268">
        <v>134</v>
      </c>
      <c r="Z224" s="268"/>
      <c r="AA224" s="249"/>
    </row>
    <row r="225" spans="1:42" s="272" customFormat="1" ht="11.4" customHeight="1" x14ac:dyDescent="0.55000000000000004">
      <c r="A225" s="265"/>
      <c r="B225" s="266" t="s">
        <v>122</v>
      </c>
      <c r="C225" s="266"/>
      <c r="D225" s="267"/>
      <c r="E225" s="269">
        <v>1900</v>
      </c>
      <c r="F225" s="270"/>
      <c r="G225" s="269">
        <v>4058</v>
      </c>
      <c r="H225" s="270"/>
      <c r="I225" s="269">
        <v>2020</v>
      </c>
      <c r="J225" s="270"/>
      <c r="K225" s="269">
        <v>2038</v>
      </c>
      <c r="L225" s="270"/>
      <c r="M225" s="249"/>
      <c r="N225" s="249"/>
      <c r="O225" s="271"/>
      <c r="P225" s="266" t="s">
        <v>138</v>
      </c>
      <c r="Q225" s="266"/>
      <c r="R225" s="267"/>
      <c r="S225" s="268">
        <v>2509</v>
      </c>
      <c r="T225" s="268"/>
      <c r="U225" s="268">
        <v>5447</v>
      </c>
      <c r="V225" s="268"/>
      <c r="W225" s="268">
        <v>2733</v>
      </c>
      <c r="X225" s="268"/>
      <c r="Y225" s="268">
        <v>2714</v>
      </c>
      <c r="Z225" s="268"/>
      <c r="AA225" s="249"/>
      <c r="AB225" s="255"/>
      <c r="AC225" s="255"/>
      <c r="AD225" s="256"/>
      <c r="AE225" s="255"/>
      <c r="AF225" s="255"/>
      <c r="AG225" s="255"/>
      <c r="AH225" s="255"/>
      <c r="AI225" s="255"/>
      <c r="AJ225" s="255"/>
      <c r="AK225" s="255"/>
      <c r="AL225" s="255"/>
      <c r="AM225" s="255"/>
      <c r="AN225" s="255"/>
      <c r="AO225" s="255"/>
      <c r="AP225" s="255"/>
    </row>
    <row r="226" spans="1:42" s="272" customFormat="1" ht="11.4" customHeight="1" x14ac:dyDescent="0.55000000000000004">
      <c r="A226" s="265"/>
      <c r="B226" s="266" t="s">
        <v>124</v>
      </c>
      <c r="C226" s="266"/>
      <c r="D226" s="267"/>
      <c r="E226" s="269">
        <v>1029</v>
      </c>
      <c r="F226" s="270"/>
      <c r="G226" s="269">
        <v>1910</v>
      </c>
      <c r="H226" s="270"/>
      <c r="I226" s="269">
        <v>968</v>
      </c>
      <c r="J226" s="270"/>
      <c r="K226" s="269">
        <v>942</v>
      </c>
      <c r="L226" s="270"/>
      <c r="M226" s="249"/>
      <c r="N226" s="249"/>
      <c r="O226" s="271"/>
      <c r="P226" s="266" t="s">
        <v>122</v>
      </c>
      <c r="Q226" s="266"/>
      <c r="R226" s="267"/>
      <c r="S226" s="268">
        <v>699</v>
      </c>
      <c r="T226" s="268"/>
      <c r="U226" s="268">
        <v>1510</v>
      </c>
      <c r="V226" s="268"/>
      <c r="W226" s="268">
        <v>758</v>
      </c>
      <c r="X226" s="268"/>
      <c r="Y226" s="268">
        <v>752</v>
      </c>
      <c r="Z226" s="268"/>
      <c r="AA226" s="249"/>
      <c r="AB226" s="255"/>
      <c r="AC226" s="255"/>
      <c r="AD226" s="256"/>
      <c r="AE226" s="255"/>
      <c r="AF226" s="255"/>
      <c r="AG226" s="255"/>
      <c r="AH226" s="255"/>
      <c r="AI226" s="255"/>
      <c r="AJ226" s="255"/>
      <c r="AK226" s="255"/>
      <c r="AL226" s="255"/>
      <c r="AM226" s="255"/>
      <c r="AN226" s="255"/>
      <c r="AO226" s="255"/>
      <c r="AP226" s="255"/>
    </row>
    <row r="227" spans="1:42" s="272" customFormat="1" ht="11.4" customHeight="1" x14ac:dyDescent="0.55000000000000004">
      <c r="A227" s="265"/>
      <c r="B227" s="266" t="s">
        <v>126</v>
      </c>
      <c r="C227" s="266"/>
      <c r="D227" s="267"/>
      <c r="E227" s="269">
        <v>999</v>
      </c>
      <c r="F227" s="270"/>
      <c r="G227" s="269">
        <v>2283</v>
      </c>
      <c r="H227" s="270"/>
      <c r="I227" s="269">
        <v>1154</v>
      </c>
      <c r="J227" s="270"/>
      <c r="K227" s="269">
        <v>1129</v>
      </c>
      <c r="L227" s="270"/>
      <c r="M227" s="249"/>
      <c r="N227" s="249"/>
      <c r="O227" s="271"/>
      <c r="P227" s="266" t="s">
        <v>123</v>
      </c>
      <c r="Q227" s="266"/>
      <c r="R227" s="267"/>
      <c r="S227" s="268">
        <v>423</v>
      </c>
      <c r="T227" s="268"/>
      <c r="U227" s="268">
        <v>883</v>
      </c>
      <c r="V227" s="268"/>
      <c r="W227" s="268">
        <v>433</v>
      </c>
      <c r="X227" s="268"/>
      <c r="Y227" s="268">
        <v>450</v>
      </c>
      <c r="Z227" s="268"/>
      <c r="AA227" s="249"/>
      <c r="AB227" s="255"/>
      <c r="AC227" s="255"/>
      <c r="AD227" s="256"/>
      <c r="AE227" s="255"/>
      <c r="AF227" s="255"/>
      <c r="AG227" s="255"/>
      <c r="AH227" s="255"/>
      <c r="AI227" s="255"/>
      <c r="AJ227" s="255"/>
      <c r="AK227" s="255"/>
      <c r="AL227" s="255"/>
      <c r="AM227" s="255"/>
      <c r="AN227" s="255"/>
      <c r="AO227" s="255"/>
      <c r="AP227" s="255"/>
    </row>
    <row r="228" spans="1:42" s="272" customFormat="1" ht="11.4" customHeight="1" x14ac:dyDescent="0.55000000000000004">
      <c r="A228" s="265"/>
      <c r="B228" s="266" t="s">
        <v>128</v>
      </c>
      <c r="C228" s="266"/>
      <c r="D228" s="267"/>
      <c r="E228" s="269">
        <v>990</v>
      </c>
      <c r="F228" s="270"/>
      <c r="G228" s="269">
        <v>2130</v>
      </c>
      <c r="H228" s="270"/>
      <c r="I228" s="269">
        <v>1079</v>
      </c>
      <c r="J228" s="270"/>
      <c r="K228" s="269">
        <v>1051</v>
      </c>
      <c r="L228" s="270"/>
      <c r="M228" s="249"/>
      <c r="N228" s="249"/>
      <c r="O228" s="271"/>
      <c r="P228" s="266" t="s">
        <v>125</v>
      </c>
      <c r="Q228" s="266"/>
      <c r="R228" s="267"/>
      <c r="S228" s="268">
        <v>624</v>
      </c>
      <c r="T228" s="268"/>
      <c r="U228" s="268">
        <v>1254</v>
      </c>
      <c r="V228" s="268"/>
      <c r="W228" s="268">
        <v>662</v>
      </c>
      <c r="X228" s="268"/>
      <c r="Y228" s="268">
        <v>592</v>
      </c>
      <c r="Z228" s="268"/>
      <c r="AA228" s="249"/>
      <c r="AB228" s="255"/>
      <c r="AC228" s="255"/>
      <c r="AD228" s="256"/>
      <c r="AE228" s="255"/>
      <c r="AF228" s="255"/>
      <c r="AG228" s="255"/>
      <c r="AH228" s="255"/>
      <c r="AI228" s="255"/>
      <c r="AJ228" s="255"/>
      <c r="AK228" s="255"/>
      <c r="AL228" s="255"/>
      <c r="AM228" s="255"/>
      <c r="AN228" s="255"/>
      <c r="AO228" s="255"/>
      <c r="AP228" s="255"/>
    </row>
    <row r="229" spans="1:42" s="272" customFormat="1" ht="11.4" customHeight="1" x14ac:dyDescent="0.55000000000000004">
      <c r="A229" s="265"/>
      <c r="B229" s="266" t="s">
        <v>130</v>
      </c>
      <c r="C229" s="266"/>
      <c r="D229" s="267"/>
      <c r="E229" s="269">
        <v>869</v>
      </c>
      <c r="F229" s="270"/>
      <c r="G229" s="269">
        <v>1941</v>
      </c>
      <c r="H229" s="270"/>
      <c r="I229" s="269">
        <v>951</v>
      </c>
      <c r="J229" s="270"/>
      <c r="K229" s="269">
        <v>990</v>
      </c>
      <c r="L229" s="270"/>
      <c r="M229" s="249"/>
      <c r="N229" s="249"/>
      <c r="O229" s="271"/>
      <c r="P229" s="266" t="s">
        <v>127</v>
      </c>
      <c r="Q229" s="266"/>
      <c r="R229" s="267"/>
      <c r="S229" s="268">
        <v>763</v>
      </c>
      <c r="T229" s="268"/>
      <c r="U229" s="268">
        <v>1800</v>
      </c>
      <c r="V229" s="268"/>
      <c r="W229" s="268">
        <v>880</v>
      </c>
      <c r="X229" s="268"/>
      <c r="Y229" s="268">
        <v>920</v>
      </c>
      <c r="Z229" s="268"/>
      <c r="AA229" s="249"/>
      <c r="AB229" s="255"/>
      <c r="AC229" s="255"/>
      <c r="AD229" s="256"/>
      <c r="AE229" s="255"/>
      <c r="AF229" s="255"/>
      <c r="AG229" s="255"/>
      <c r="AH229" s="255"/>
      <c r="AI229" s="255"/>
      <c r="AJ229" s="255"/>
      <c r="AK229" s="255"/>
      <c r="AL229" s="255"/>
      <c r="AM229" s="255"/>
      <c r="AN229" s="255"/>
      <c r="AO229" s="255"/>
      <c r="AP229" s="255"/>
    </row>
    <row r="230" spans="1:42" s="272" customFormat="1" ht="11.4" customHeight="1" x14ac:dyDescent="0.55000000000000004">
      <c r="A230" s="265"/>
      <c r="B230" s="266" t="s">
        <v>139</v>
      </c>
      <c r="C230" s="266"/>
      <c r="D230" s="267"/>
      <c r="E230" s="269">
        <v>4965</v>
      </c>
      <c r="F230" s="270"/>
      <c r="G230" s="269">
        <v>10748</v>
      </c>
      <c r="H230" s="270"/>
      <c r="I230" s="269">
        <v>5382</v>
      </c>
      <c r="J230" s="270"/>
      <c r="K230" s="269">
        <v>5366</v>
      </c>
      <c r="L230" s="270"/>
      <c r="M230" s="249"/>
      <c r="N230" s="249"/>
      <c r="O230" s="271"/>
      <c r="P230" s="266" t="s">
        <v>140</v>
      </c>
      <c r="Q230" s="266"/>
      <c r="R230" s="267"/>
      <c r="S230" s="268">
        <v>975</v>
      </c>
      <c r="T230" s="268"/>
      <c r="U230" s="268">
        <v>2310</v>
      </c>
      <c r="V230" s="268"/>
      <c r="W230" s="268">
        <v>1119</v>
      </c>
      <c r="X230" s="268"/>
      <c r="Y230" s="268">
        <v>1191</v>
      </c>
      <c r="Z230" s="268"/>
      <c r="AA230" s="249"/>
      <c r="AB230" s="255"/>
      <c r="AC230" s="255"/>
      <c r="AD230" s="256"/>
      <c r="AE230" s="255"/>
      <c r="AF230" s="255"/>
      <c r="AG230" s="255"/>
      <c r="AH230" s="255"/>
      <c r="AI230" s="255"/>
      <c r="AJ230" s="255"/>
      <c r="AK230" s="255"/>
      <c r="AL230" s="255"/>
      <c r="AM230" s="255"/>
      <c r="AN230" s="255"/>
      <c r="AO230" s="255"/>
      <c r="AP230" s="255"/>
    </row>
    <row r="231" spans="1:42" s="272" customFormat="1" ht="11.4" customHeight="1" x14ac:dyDescent="0.55000000000000004">
      <c r="A231" s="265"/>
      <c r="B231" s="266" t="s">
        <v>122</v>
      </c>
      <c r="C231" s="266"/>
      <c r="D231" s="267"/>
      <c r="E231" s="269">
        <v>1107</v>
      </c>
      <c r="F231" s="270"/>
      <c r="G231" s="269">
        <v>2393</v>
      </c>
      <c r="H231" s="270"/>
      <c r="I231" s="269">
        <v>1239</v>
      </c>
      <c r="J231" s="270"/>
      <c r="K231" s="269">
        <v>1154</v>
      </c>
      <c r="L231" s="270"/>
      <c r="M231" s="249"/>
      <c r="N231" s="249"/>
      <c r="O231" s="271"/>
      <c r="P231" s="266" t="s">
        <v>122</v>
      </c>
      <c r="Q231" s="266"/>
      <c r="R231" s="267"/>
      <c r="S231" s="268">
        <v>468</v>
      </c>
      <c r="T231" s="268"/>
      <c r="U231" s="268">
        <v>1056</v>
      </c>
      <c r="V231" s="268"/>
      <c r="W231" s="268">
        <v>506</v>
      </c>
      <c r="X231" s="268"/>
      <c r="Y231" s="268">
        <v>550</v>
      </c>
      <c r="Z231" s="268"/>
      <c r="AA231" s="249"/>
      <c r="AB231" s="255"/>
      <c r="AC231" s="255"/>
      <c r="AD231" s="256"/>
      <c r="AE231" s="255"/>
      <c r="AF231" s="255"/>
      <c r="AG231" s="255"/>
      <c r="AH231" s="255"/>
      <c r="AI231" s="255"/>
      <c r="AJ231" s="255"/>
      <c r="AK231" s="255"/>
      <c r="AL231" s="255"/>
      <c r="AM231" s="255"/>
      <c r="AN231" s="255"/>
      <c r="AO231" s="255"/>
      <c r="AP231" s="255"/>
    </row>
    <row r="232" spans="1:42" s="272" customFormat="1" ht="11.4" customHeight="1" x14ac:dyDescent="0.55000000000000004">
      <c r="A232" s="265"/>
      <c r="B232" s="266" t="s">
        <v>124</v>
      </c>
      <c r="C232" s="266"/>
      <c r="D232" s="267"/>
      <c r="E232" s="269">
        <v>1260</v>
      </c>
      <c r="F232" s="270"/>
      <c r="G232" s="269">
        <v>2755</v>
      </c>
      <c r="H232" s="270"/>
      <c r="I232" s="269">
        <v>1369</v>
      </c>
      <c r="J232" s="270"/>
      <c r="K232" s="269">
        <v>1386</v>
      </c>
      <c r="L232" s="270"/>
      <c r="M232" s="249"/>
      <c r="N232" s="249"/>
      <c r="O232" s="271"/>
      <c r="P232" s="266" t="s">
        <v>123</v>
      </c>
      <c r="Q232" s="266"/>
      <c r="R232" s="267"/>
      <c r="S232" s="268">
        <v>210</v>
      </c>
      <c r="T232" s="268"/>
      <c r="U232" s="268">
        <v>522</v>
      </c>
      <c r="V232" s="268"/>
      <c r="W232" s="268">
        <v>256</v>
      </c>
      <c r="X232" s="268"/>
      <c r="Y232" s="268">
        <v>266</v>
      </c>
      <c r="Z232" s="268"/>
      <c r="AA232" s="249"/>
      <c r="AB232" s="255"/>
      <c r="AC232" s="255"/>
      <c r="AD232" s="256"/>
      <c r="AE232" s="255"/>
      <c r="AF232" s="255"/>
      <c r="AG232" s="255"/>
      <c r="AH232" s="255"/>
      <c r="AI232" s="255"/>
      <c r="AJ232" s="255"/>
      <c r="AK232" s="255"/>
      <c r="AL232" s="255"/>
      <c r="AM232" s="255"/>
      <c r="AN232" s="255"/>
      <c r="AO232" s="255"/>
      <c r="AP232" s="255"/>
    </row>
    <row r="233" spans="1:42" s="272" customFormat="1" ht="11.4" customHeight="1" x14ac:dyDescent="0.55000000000000004">
      <c r="A233" s="265"/>
      <c r="B233" s="266" t="s">
        <v>126</v>
      </c>
      <c r="C233" s="266"/>
      <c r="D233" s="267"/>
      <c r="E233" s="269">
        <v>1416</v>
      </c>
      <c r="F233" s="270"/>
      <c r="G233" s="269">
        <v>3139</v>
      </c>
      <c r="H233" s="270"/>
      <c r="I233" s="269">
        <v>1532</v>
      </c>
      <c r="J233" s="270"/>
      <c r="K233" s="269">
        <v>1607</v>
      </c>
      <c r="L233" s="270"/>
      <c r="M233" s="249"/>
      <c r="N233" s="249"/>
      <c r="O233" s="271"/>
      <c r="P233" s="266" t="s">
        <v>125</v>
      </c>
      <c r="Q233" s="266"/>
      <c r="R233" s="267"/>
      <c r="S233" s="268">
        <v>285</v>
      </c>
      <c r="T233" s="268"/>
      <c r="U233" s="268">
        <v>699</v>
      </c>
      <c r="V233" s="268"/>
      <c r="W233" s="268">
        <v>341</v>
      </c>
      <c r="X233" s="268"/>
      <c r="Y233" s="268">
        <v>358</v>
      </c>
      <c r="Z233" s="268"/>
      <c r="AA233" s="249"/>
      <c r="AB233" s="255"/>
      <c r="AC233" s="255"/>
      <c r="AD233" s="256"/>
      <c r="AE233" s="255"/>
      <c r="AF233" s="255"/>
      <c r="AG233" s="255"/>
      <c r="AH233" s="255"/>
      <c r="AI233" s="255"/>
      <c r="AJ233" s="255"/>
      <c r="AK233" s="255"/>
      <c r="AL233" s="255"/>
      <c r="AM233" s="255"/>
      <c r="AN233" s="255"/>
      <c r="AO233" s="255"/>
      <c r="AP233" s="255"/>
    </row>
    <row r="234" spans="1:42" s="272" customFormat="1" ht="11.4" customHeight="1" x14ac:dyDescent="0.55000000000000004">
      <c r="A234" s="265"/>
      <c r="B234" s="266" t="s">
        <v>128</v>
      </c>
      <c r="C234" s="266"/>
      <c r="D234" s="267"/>
      <c r="E234" s="269">
        <v>1182</v>
      </c>
      <c r="F234" s="270"/>
      <c r="G234" s="269">
        <v>2461</v>
      </c>
      <c r="H234" s="270"/>
      <c r="I234" s="269">
        <v>1242</v>
      </c>
      <c r="J234" s="270"/>
      <c r="K234" s="269">
        <v>1219</v>
      </c>
      <c r="L234" s="270"/>
      <c r="M234" s="249"/>
      <c r="N234" s="249"/>
      <c r="O234" s="271"/>
      <c r="P234" s="266" t="s">
        <v>127</v>
      </c>
      <c r="Q234" s="266"/>
      <c r="R234" s="267"/>
      <c r="S234" s="268">
        <v>12</v>
      </c>
      <c r="T234" s="268"/>
      <c r="U234" s="268">
        <v>33</v>
      </c>
      <c r="V234" s="268"/>
      <c r="W234" s="268">
        <v>16</v>
      </c>
      <c r="X234" s="268"/>
      <c r="Y234" s="268">
        <v>17</v>
      </c>
      <c r="Z234" s="268"/>
      <c r="AA234" s="249"/>
      <c r="AB234" s="255"/>
      <c r="AC234" s="255"/>
      <c r="AD234" s="256"/>
      <c r="AE234" s="255"/>
      <c r="AF234" s="255"/>
      <c r="AG234" s="255"/>
      <c r="AH234" s="255"/>
      <c r="AI234" s="255"/>
      <c r="AJ234" s="255"/>
      <c r="AK234" s="255"/>
      <c r="AL234" s="255"/>
      <c r="AM234" s="255"/>
      <c r="AN234" s="255"/>
      <c r="AO234" s="255"/>
      <c r="AP234" s="255"/>
    </row>
    <row r="235" spans="1:42" s="272" customFormat="1" ht="11.4" customHeight="1" x14ac:dyDescent="0.55000000000000004">
      <c r="A235" s="265"/>
      <c r="B235" s="266" t="s">
        <v>141</v>
      </c>
      <c r="C235" s="266"/>
      <c r="D235" s="267"/>
      <c r="E235" s="269">
        <v>12469</v>
      </c>
      <c r="F235" s="270"/>
      <c r="G235" s="269">
        <v>21636</v>
      </c>
      <c r="H235" s="270"/>
      <c r="I235" s="269">
        <v>10760</v>
      </c>
      <c r="J235" s="270"/>
      <c r="K235" s="269">
        <v>10876</v>
      </c>
      <c r="L235" s="270"/>
      <c r="M235" s="249"/>
      <c r="N235" s="249"/>
      <c r="O235" s="271"/>
      <c r="P235" s="266" t="s">
        <v>142</v>
      </c>
      <c r="Q235" s="266"/>
      <c r="R235" s="267"/>
      <c r="S235" s="268">
        <v>906</v>
      </c>
      <c r="T235" s="268"/>
      <c r="U235" s="268">
        <v>2003</v>
      </c>
      <c r="V235" s="268"/>
      <c r="W235" s="268">
        <v>955</v>
      </c>
      <c r="X235" s="268"/>
      <c r="Y235" s="268">
        <v>1048</v>
      </c>
      <c r="Z235" s="268"/>
      <c r="AA235" s="249"/>
      <c r="AB235" s="255"/>
      <c r="AC235" s="255"/>
      <c r="AD235" s="256"/>
      <c r="AE235" s="255"/>
      <c r="AF235" s="255"/>
      <c r="AG235" s="255"/>
      <c r="AH235" s="255"/>
      <c r="AI235" s="255"/>
      <c r="AJ235" s="255"/>
      <c r="AK235" s="255"/>
      <c r="AL235" s="255"/>
      <c r="AM235" s="255"/>
      <c r="AN235" s="255"/>
      <c r="AO235" s="255"/>
      <c r="AP235" s="255"/>
    </row>
    <row r="236" spans="1:42" s="272" customFormat="1" ht="11.4" customHeight="1" x14ac:dyDescent="0.55000000000000004">
      <c r="A236" s="265"/>
      <c r="B236" s="266" t="s">
        <v>122</v>
      </c>
      <c r="C236" s="266"/>
      <c r="D236" s="267"/>
      <c r="E236" s="269">
        <v>824</v>
      </c>
      <c r="F236" s="270"/>
      <c r="G236" s="269">
        <v>1580</v>
      </c>
      <c r="H236" s="270"/>
      <c r="I236" s="269">
        <v>815</v>
      </c>
      <c r="J236" s="270"/>
      <c r="K236" s="269">
        <v>765</v>
      </c>
      <c r="L236" s="270"/>
      <c r="M236" s="249"/>
      <c r="N236" s="249"/>
      <c r="O236" s="271"/>
      <c r="P236" s="266" t="s">
        <v>122</v>
      </c>
      <c r="Q236" s="266"/>
      <c r="R236" s="267"/>
      <c r="S236" s="268">
        <v>103</v>
      </c>
      <c r="T236" s="268"/>
      <c r="U236" s="268">
        <v>235</v>
      </c>
      <c r="V236" s="268"/>
      <c r="W236" s="268">
        <v>114</v>
      </c>
      <c r="X236" s="268"/>
      <c r="Y236" s="268">
        <v>121</v>
      </c>
      <c r="Z236" s="268"/>
      <c r="AA236" s="249"/>
      <c r="AB236" s="255"/>
      <c r="AC236" s="255"/>
      <c r="AD236" s="256"/>
      <c r="AE236" s="255"/>
      <c r="AF236" s="255"/>
      <c r="AG236" s="255"/>
      <c r="AH236" s="255"/>
      <c r="AI236" s="255"/>
      <c r="AJ236" s="255"/>
      <c r="AK236" s="255"/>
      <c r="AL236" s="255"/>
      <c r="AM236" s="255"/>
      <c r="AN236" s="255"/>
      <c r="AO236" s="255"/>
      <c r="AP236" s="255"/>
    </row>
    <row r="237" spans="1:42" s="272" customFormat="1" ht="11.4" customHeight="1" x14ac:dyDescent="0.55000000000000004">
      <c r="A237" s="265"/>
      <c r="B237" s="266" t="s">
        <v>124</v>
      </c>
      <c r="C237" s="266"/>
      <c r="D237" s="267"/>
      <c r="E237" s="269">
        <v>1370</v>
      </c>
      <c r="F237" s="270"/>
      <c r="G237" s="269">
        <v>2221</v>
      </c>
      <c r="H237" s="270"/>
      <c r="I237" s="269">
        <v>1111</v>
      </c>
      <c r="J237" s="270"/>
      <c r="K237" s="269">
        <v>1110</v>
      </c>
      <c r="L237" s="270"/>
      <c r="M237" s="249"/>
      <c r="N237" s="249"/>
      <c r="O237" s="271"/>
      <c r="P237" s="266" t="s">
        <v>123</v>
      </c>
      <c r="Q237" s="266"/>
      <c r="R237" s="267"/>
      <c r="S237" s="268">
        <v>86</v>
      </c>
      <c r="T237" s="268"/>
      <c r="U237" s="268">
        <v>193</v>
      </c>
      <c r="V237" s="268"/>
      <c r="W237" s="268">
        <v>85</v>
      </c>
      <c r="X237" s="268"/>
      <c r="Y237" s="268">
        <v>108</v>
      </c>
      <c r="Z237" s="268"/>
      <c r="AA237" s="249"/>
      <c r="AB237" s="255"/>
      <c r="AC237" s="255"/>
      <c r="AD237" s="256"/>
      <c r="AE237" s="255"/>
      <c r="AF237" s="255"/>
      <c r="AG237" s="255"/>
      <c r="AH237" s="255"/>
      <c r="AI237" s="255"/>
      <c r="AJ237" s="255"/>
      <c r="AK237" s="255"/>
      <c r="AL237" s="255"/>
      <c r="AM237" s="255"/>
      <c r="AN237" s="255"/>
      <c r="AO237" s="255"/>
      <c r="AP237" s="255"/>
    </row>
    <row r="238" spans="1:42" s="272" customFormat="1" ht="11.4" customHeight="1" x14ac:dyDescent="0.55000000000000004">
      <c r="A238" s="265"/>
      <c r="B238" s="266" t="s">
        <v>126</v>
      </c>
      <c r="C238" s="266"/>
      <c r="D238" s="267"/>
      <c r="E238" s="269">
        <v>1909</v>
      </c>
      <c r="F238" s="270"/>
      <c r="G238" s="269">
        <v>3024</v>
      </c>
      <c r="H238" s="270"/>
      <c r="I238" s="269">
        <v>1471</v>
      </c>
      <c r="J238" s="270"/>
      <c r="K238" s="269">
        <v>1553</v>
      </c>
      <c r="L238" s="270"/>
      <c r="M238" s="249"/>
      <c r="N238" s="249"/>
      <c r="O238" s="271"/>
      <c r="P238" s="266" t="s">
        <v>125</v>
      </c>
      <c r="Q238" s="266"/>
      <c r="R238" s="267"/>
      <c r="S238" s="268">
        <v>196</v>
      </c>
      <c r="T238" s="268"/>
      <c r="U238" s="268">
        <v>423</v>
      </c>
      <c r="V238" s="268"/>
      <c r="W238" s="268">
        <v>200</v>
      </c>
      <c r="X238" s="268"/>
      <c r="Y238" s="268">
        <v>223</v>
      </c>
      <c r="Z238" s="268"/>
      <c r="AA238" s="249"/>
      <c r="AB238" s="255"/>
      <c r="AC238" s="255"/>
      <c r="AD238" s="256"/>
      <c r="AE238" s="255"/>
      <c r="AF238" s="255"/>
      <c r="AG238" s="255"/>
      <c r="AH238" s="255"/>
      <c r="AI238" s="255"/>
      <c r="AJ238" s="255"/>
      <c r="AK238" s="255"/>
      <c r="AL238" s="255"/>
      <c r="AM238" s="255"/>
      <c r="AN238" s="255"/>
      <c r="AO238" s="255"/>
      <c r="AP238" s="255"/>
    </row>
    <row r="239" spans="1:42" s="272" customFormat="1" ht="11.4" customHeight="1" x14ac:dyDescent="0.55000000000000004">
      <c r="A239" s="265"/>
      <c r="B239" s="266" t="s">
        <v>128</v>
      </c>
      <c r="C239" s="266"/>
      <c r="D239" s="267"/>
      <c r="E239" s="269">
        <v>1567</v>
      </c>
      <c r="F239" s="270"/>
      <c r="G239" s="269">
        <v>2648</v>
      </c>
      <c r="H239" s="270"/>
      <c r="I239" s="269">
        <v>1317</v>
      </c>
      <c r="J239" s="270"/>
      <c r="K239" s="269">
        <v>1331</v>
      </c>
      <c r="L239" s="270"/>
      <c r="M239" s="249"/>
      <c r="N239" s="249"/>
      <c r="O239" s="271"/>
      <c r="P239" s="266" t="s">
        <v>127</v>
      </c>
      <c r="Q239" s="266"/>
      <c r="R239" s="267"/>
      <c r="S239" s="268">
        <v>14</v>
      </c>
      <c r="T239" s="268"/>
      <c r="U239" s="268">
        <v>29</v>
      </c>
      <c r="V239" s="268"/>
      <c r="W239" s="268">
        <v>13</v>
      </c>
      <c r="X239" s="268"/>
      <c r="Y239" s="268">
        <v>16</v>
      </c>
      <c r="Z239" s="268"/>
      <c r="AA239" s="249"/>
      <c r="AB239" s="255"/>
      <c r="AC239" s="255"/>
      <c r="AD239" s="256"/>
      <c r="AE239" s="255"/>
      <c r="AF239" s="255"/>
      <c r="AG239" s="255"/>
      <c r="AH239" s="255"/>
      <c r="AI239" s="255"/>
      <c r="AJ239" s="255"/>
      <c r="AK239" s="255"/>
      <c r="AL239" s="255"/>
      <c r="AM239" s="255"/>
      <c r="AN239" s="255"/>
      <c r="AO239" s="255"/>
      <c r="AP239" s="255"/>
    </row>
    <row r="240" spans="1:42" s="272" customFormat="1" ht="11.4" customHeight="1" x14ac:dyDescent="0.55000000000000004">
      <c r="A240" s="265"/>
      <c r="B240" s="266" t="s">
        <v>130</v>
      </c>
      <c r="C240" s="266"/>
      <c r="D240" s="267"/>
      <c r="E240" s="269">
        <v>2048</v>
      </c>
      <c r="F240" s="270"/>
      <c r="G240" s="269">
        <v>3541</v>
      </c>
      <c r="H240" s="270"/>
      <c r="I240" s="269">
        <v>1820</v>
      </c>
      <c r="J240" s="270"/>
      <c r="K240" s="269">
        <v>1721</v>
      </c>
      <c r="L240" s="270"/>
      <c r="M240" s="249"/>
      <c r="N240" s="249"/>
      <c r="O240" s="271"/>
      <c r="P240" s="266" t="s">
        <v>129</v>
      </c>
      <c r="Q240" s="266"/>
      <c r="R240" s="267"/>
      <c r="S240" s="268">
        <v>236</v>
      </c>
      <c r="T240" s="268"/>
      <c r="U240" s="268">
        <v>512</v>
      </c>
      <c r="V240" s="268"/>
      <c r="W240" s="268">
        <v>249</v>
      </c>
      <c r="X240" s="268"/>
      <c r="Y240" s="268">
        <v>263</v>
      </c>
      <c r="Z240" s="268"/>
      <c r="AA240" s="249"/>
      <c r="AB240" s="255"/>
      <c r="AC240" s="255"/>
      <c r="AD240" s="256"/>
      <c r="AE240" s="255"/>
      <c r="AF240" s="255"/>
      <c r="AG240" s="255"/>
      <c r="AH240" s="255"/>
      <c r="AI240" s="255"/>
      <c r="AJ240" s="255"/>
      <c r="AK240" s="255"/>
      <c r="AL240" s="255"/>
      <c r="AM240" s="255"/>
      <c r="AN240" s="255"/>
      <c r="AO240" s="255"/>
      <c r="AP240" s="255"/>
    </row>
    <row r="241" spans="1:30" ht="11.4" customHeight="1" x14ac:dyDescent="0.55000000000000004">
      <c r="A241" s="265"/>
      <c r="B241" s="266" t="s">
        <v>132</v>
      </c>
      <c r="C241" s="266"/>
      <c r="D241" s="267"/>
      <c r="E241" s="269">
        <v>2709</v>
      </c>
      <c r="F241" s="270"/>
      <c r="G241" s="269">
        <v>4707</v>
      </c>
      <c r="H241" s="270"/>
      <c r="I241" s="269">
        <v>2222</v>
      </c>
      <c r="J241" s="270"/>
      <c r="K241" s="269">
        <v>2485</v>
      </c>
      <c r="L241" s="270"/>
      <c r="M241" s="249"/>
      <c r="N241" s="249"/>
      <c r="O241" s="271"/>
      <c r="P241" s="266" t="s">
        <v>143</v>
      </c>
      <c r="Q241" s="266"/>
      <c r="R241" s="267"/>
      <c r="S241" s="268">
        <v>93</v>
      </c>
      <c r="T241" s="268"/>
      <c r="U241" s="268">
        <v>207</v>
      </c>
      <c r="V241" s="268"/>
      <c r="W241" s="268">
        <v>96</v>
      </c>
      <c r="X241" s="268"/>
      <c r="Y241" s="268">
        <v>111</v>
      </c>
      <c r="Z241" s="268"/>
      <c r="AA241" s="249"/>
    </row>
    <row r="242" spans="1:30" ht="11.4" customHeight="1" x14ac:dyDescent="0.55000000000000004">
      <c r="A242" s="265"/>
      <c r="B242" s="266" t="s">
        <v>144</v>
      </c>
      <c r="C242" s="266"/>
      <c r="D242" s="267"/>
      <c r="E242" s="269">
        <v>1004</v>
      </c>
      <c r="F242" s="270"/>
      <c r="G242" s="269">
        <v>1895</v>
      </c>
      <c r="H242" s="270"/>
      <c r="I242" s="269">
        <v>980</v>
      </c>
      <c r="J242" s="270"/>
      <c r="K242" s="269">
        <v>915</v>
      </c>
      <c r="L242" s="270"/>
      <c r="M242" s="249"/>
      <c r="N242" s="249"/>
      <c r="O242" s="271"/>
      <c r="P242" s="266" t="s">
        <v>145</v>
      </c>
      <c r="Q242" s="266"/>
      <c r="R242" s="267"/>
      <c r="S242" s="268">
        <v>178</v>
      </c>
      <c r="T242" s="268"/>
      <c r="U242" s="268">
        <v>404</v>
      </c>
      <c r="V242" s="268"/>
      <c r="W242" s="268">
        <v>198</v>
      </c>
      <c r="X242" s="268"/>
      <c r="Y242" s="268">
        <v>206</v>
      </c>
      <c r="Z242" s="268"/>
      <c r="AA242" s="249"/>
    </row>
    <row r="243" spans="1:30" ht="11.4" customHeight="1" x14ac:dyDescent="0.55000000000000004">
      <c r="A243" s="265"/>
      <c r="B243" s="266" t="s">
        <v>146</v>
      </c>
      <c r="C243" s="266"/>
      <c r="D243" s="267"/>
      <c r="E243" s="269">
        <v>1038</v>
      </c>
      <c r="F243" s="270"/>
      <c r="G243" s="269">
        <v>2020</v>
      </c>
      <c r="H243" s="270"/>
      <c r="I243" s="269">
        <v>1024</v>
      </c>
      <c r="J243" s="270"/>
      <c r="K243" s="269">
        <v>996</v>
      </c>
      <c r="L243" s="270"/>
      <c r="M243" s="249"/>
      <c r="N243" s="249"/>
      <c r="O243" s="254"/>
      <c r="P243" s="254"/>
      <c r="Q243" s="254"/>
      <c r="R243" s="254"/>
      <c r="S243" s="254"/>
      <c r="T243" s="254"/>
      <c r="U243" s="254"/>
      <c r="V243" s="254"/>
      <c r="W243" s="254"/>
      <c r="X243" s="254"/>
      <c r="Y243" s="254"/>
      <c r="Z243" s="254"/>
      <c r="AA243" s="249"/>
    </row>
    <row r="244" spans="1:30" ht="11.4" customHeight="1" x14ac:dyDescent="0.55000000000000004">
      <c r="A244" s="265"/>
      <c r="B244" s="266" t="s">
        <v>147</v>
      </c>
      <c r="C244" s="266"/>
      <c r="D244" s="267"/>
      <c r="E244" s="269">
        <v>1418</v>
      </c>
      <c r="F244" s="270"/>
      <c r="G244" s="269">
        <v>3068</v>
      </c>
      <c r="H244" s="270"/>
      <c r="I244" s="269">
        <v>1586</v>
      </c>
      <c r="J244" s="270"/>
      <c r="K244" s="269">
        <v>1482</v>
      </c>
      <c r="L244" s="270"/>
      <c r="M244" s="249"/>
      <c r="N244" s="249"/>
      <c r="O244" s="257" t="s">
        <v>118</v>
      </c>
      <c r="P244" s="258"/>
      <c r="Q244" s="259"/>
      <c r="R244" s="259"/>
      <c r="S244" s="259" t="s">
        <v>40</v>
      </c>
      <c r="T244" s="259"/>
      <c r="U244" s="259" t="s">
        <v>114</v>
      </c>
      <c r="V244" s="259"/>
      <c r="W244" s="259" t="s">
        <v>115</v>
      </c>
      <c r="X244" s="259"/>
      <c r="Y244" s="259" t="s">
        <v>116</v>
      </c>
      <c r="Z244" s="259"/>
      <c r="AA244" s="249"/>
    </row>
    <row r="245" spans="1:30" ht="11.4" customHeight="1" x14ac:dyDescent="0.55000000000000004">
      <c r="A245" s="265"/>
      <c r="B245" s="266" t="s">
        <v>122</v>
      </c>
      <c r="C245" s="266"/>
      <c r="D245" s="267"/>
      <c r="E245" s="269">
        <v>1154</v>
      </c>
      <c r="F245" s="270"/>
      <c r="G245" s="269">
        <v>2600</v>
      </c>
      <c r="H245" s="270"/>
      <c r="I245" s="269">
        <v>1354</v>
      </c>
      <c r="J245" s="270"/>
      <c r="K245" s="269">
        <v>1246</v>
      </c>
      <c r="L245" s="270"/>
      <c r="M245" s="249"/>
      <c r="N245" s="249"/>
      <c r="O245" s="273" t="s">
        <v>148</v>
      </c>
      <c r="P245" s="274"/>
      <c r="Q245" s="274"/>
      <c r="R245" s="275"/>
      <c r="S245" s="276">
        <v>10097</v>
      </c>
      <c r="T245" s="276"/>
      <c r="U245" s="276">
        <v>22341</v>
      </c>
      <c r="V245" s="276"/>
      <c r="W245" s="276">
        <v>11222</v>
      </c>
      <c r="X245" s="276"/>
      <c r="Y245" s="276">
        <v>11119</v>
      </c>
      <c r="Z245" s="276"/>
      <c r="AA245" s="249"/>
    </row>
    <row r="246" spans="1:30" ht="11.4" customHeight="1" x14ac:dyDescent="0.55000000000000004">
      <c r="A246" s="265"/>
      <c r="B246" s="266" t="s">
        <v>124</v>
      </c>
      <c r="C246" s="266"/>
      <c r="D246" s="267"/>
      <c r="E246" s="269">
        <v>253</v>
      </c>
      <c r="F246" s="270"/>
      <c r="G246" s="269">
        <v>448</v>
      </c>
      <c r="H246" s="270"/>
      <c r="I246" s="269">
        <v>220</v>
      </c>
      <c r="J246" s="270"/>
      <c r="K246" s="269">
        <v>228</v>
      </c>
      <c r="L246" s="270"/>
      <c r="M246" s="249"/>
      <c r="N246" s="249"/>
      <c r="O246" s="265"/>
      <c r="P246" s="266" t="s">
        <v>149</v>
      </c>
      <c r="Q246" s="266"/>
      <c r="R246" s="267"/>
      <c r="S246" s="268">
        <v>182</v>
      </c>
      <c r="T246" s="268"/>
      <c r="U246" s="268">
        <v>435</v>
      </c>
      <c r="V246" s="268"/>
      <c r="W246" s="268">
        <v>214</v>
      </c>
      <c r="X246" s="268"/>
      <c r="Y246" s="268">
        <v>221</v>
      </c>
      <c r="Z246" s="268"/>
      <c r="AA246" s="249"/>
    </row>
    <row r="247" spans="1:30" ht="11.4" customHeight="1" x14ac:dyDescent="0.55000000000000004">
      <c r="A247" s="265"/>
      <c r="B247" s="266" t="s">
        <v>126</v>
      </c>
      <c r="C247" s="266"/>
      <c r="D247" s="267"/>
      <c r="E247" s="269">
        <v>11</v>
      </c>
      <c r="F247" s="270"/>
      <c r="G247" s="269">
        <v>20</v>
      </c>
      <c r="H247" s="270"/>
      <c r="I247" s="269">
        <v>12</v>
      </c>
      <c r="J247" s="270"/>
      <c r="K247" s="269">
        <v>8</v>
      </c>
      <c r="L247" s="270"/>
      <c r="M247" s="249"/>
      <c r="N247" s="249"/>
      <c r="O247" s="265"/>
      <c r="P247" s="266" t="s">
        <v>150</v>
      </c>
      <c r="Q247" s="266"/>
      <c r="R247" s="267"/>
      <c r="S247" s="268">
        <v>573</v>
      </c>
      <c r="T247" s="268"/>
      <c r="U247" s="268">
        <v>1208</v>
      </c>
      <c r="V247" s="268"/>
      <c r="W247" s="268">
        <v>617</v>
      </c>
      <c r="X247" s="268"/>
      <c r="Y247" s="268">
        <v>591</v>
      </c>
      <c r="Z247" s="268"/>
      <c r="AA247" s="249"/>
    </row>
    <row r="248" spans="1:30" ht="11.4" customHeight="1" x14ac:dyDescent="0.55000000000000004">
      <c r="A248" s="265"/>
      <c r="B248" s="266" t="s">
        <v>128</v>
      </c>
      <c r="C248" s="266"/>
      <c r="D248" s="267"/>
      <c r="E248" s="269">
        <v>0</v>
      </c>
      <c r="F248" s="270"/>
      <c r="G248" s="269">
        <v>0</v>
      </c>
      <c r="H248" s="270"/>
      <c r="I248" s="269">
        <v>0</v>
      </c>
      <c r="J248" s="270"/>
      <c r="K248" s="269">
        <v>0</v>
      </c>
      <c r="L248" s="270"/>
      <c r="M248" s="249"/>
      <c r="N248" s="249"/>
      <c r="O248" s="265"/>
      <c r="P248" s="266" t="s">
        <v>151</v>
      </c>
      <c r="Q248" s="266"/>
      <c r="R248" s="267"/>
      <c r="S248" s="268">
        <v>1040</v>
      </c>
      <c r="T248" s="268"/>
      <c r="U248" s="268">
        <v>2216</v>
      </c>
      <c r="V248" s="268"/>
      <c r="W248" s="268">
        <v>1140</v>
      </c>
      <c r="X248" s="268"/>
      <c r="Y248" s="268">
        <v>1076</v>
      </c>
      <c r="Z248" s="268"/>
      <c r="AA248" s="249"/>
    </row>
    <row r="249" spans="1:30" ht="11.4" customHeight="1" x14ac:dyDescent="0.55000000000000004">
      <c r="A249" s="265"/>
      <c r="B249" s="266" t="s">
        <v>152</v>
      </c>
      <c r="C249" s="266"/>
      <c r="D249" s="267"/>
      <c r="E249" s="269">
        <v>4840</v>
      </c>
      <c r="F249" s="270"/>
      <c r="G249" s="269">
        <v>9679</v>
      </c>
      <c r="H249" s="270"/>
      <c r="I249" s="269">
        <v>4976</v>
      </c>
      <c r="J249" s="270"/>
      <c r="K249" s="269">
        <v>4703</v>
      </c>
      <c r="L249" s="270"/>
      <c r="M249" s="249"/>
      <c r="N249" s="249"/>
      <c r="O249" s="271"/>
      <c r="P249" s="266" t="s">
        <v>153</v>
      </c>
      <c r="Q249" s="266"/>
      <c r="R249" s="267"/>
      <c r="S249" s="268">
        <v>1260</v>
      </c>
      <c r="T249" s="268"/>
      <c r="U249" s="268">
        <v>2874</v>
      </c>
      <c r="V249" s="268"/>
      <c r="W249" s="268">
        <v>1404</v>
      </c>
      <c r="X249" s="268"/>
      <c r="Y249" s="268">
        <v>1470</v>
      </c>
      <c r="Z249" s="268"/>
      <c r="AA249" s="249"/>
    </row>
    <row r="250" spans="1:30" ht="11.4" customHeight="1" x14ac:dyDescent="0.55000000000000004">
      <c r="A250" s="265"/>
      <c r="B250" s="266" t="s">
        <v>154</v>
      </c>
      <c r="C250" s="266"/>
      <c r="D250" s="267"/>
      <c r="E250" s="269">
        <v>1076</v>
      </c>
      <c r="F250" s="270"/>
      <c r="G250" s="269">
        <v>1908</v>
      </c>
      <c r="H250" s="270"/>
      <c r="I250" s="269">
        <v>1003</v>
      </c>
      <c r="J250" s="270"/>
      <c r="K250" s="269">
        <v>905</v>
      </c>
      <c r="L250" s="270"/>
      <c r="M250" s="249"/>
      <c r="N250" s="249"/>
      <c r="O250" s="271"/>
      <c r="P250" s="266" t="s">
        <v>155</v>
      </c>
      <c r="Q250" s="266"/>
      <c r="R250" s="267"/>
      <c r="S250" s="268">
        <v>620</v>
      </c>
      <c r="T250" s="268"/>
      <c r="U250" s="268">
        <v>1418</v>
      </c>
      <c r="V250" s="268"/>
      <c r="W250" s="268">
        <v>725</v>
      </c>
      <c r="X250" s="268"/>
      <c r="Y250" s="268">
        <v>693</v>
      </c>
      <c r="Z250" s="268"/>
      <c r="AA250" s="249"/>
    </row>
    <row r="251" spans="1:30" ht="11.4" customHeight="1" x14ac:dyDescent="0.55000000000000004">
      <c r="A251" s="265"/>
      <c r="B251" s="266" t="s">
        <v>124</v>
      </c>
      <c r="C251" s="266"/>
      <c r="D251" s="267"/>
      <c r="E251" s="269">
        <v>1987</v>
      </c>
      <c r="F251" s="270"/>
      <c r="G251" s="269">
        <v>3702</v>
      </c>
      <c r="H251" s="270"/>
      <c r="I251" s="269">
        <v>1926</v>
      </c>
      <c r="J251" s="270"/>
      <c r="K251" s="269">
        <v>1776</v>
      </c>
      <c r="L251" s="270"/>
      <c r="M251" s="249"/>
      <c r="N251" s="249"/>
      <c r="O251" s="271"/>
      <c r="P251" s="266" t="s">
        <v>156</v>
      </c>
      <c r="Q251" s="266"/>
      <c r="R251" s="267"/>
      <c r="S251" s="268">
        <v>934</v>
      </c>
      <c r="T251" s="268"/>
      <c r="U251" s="268">
        <v>2075</v>
      </c>
      <c r="V251" s="268"/>
      <c r="W251" s="268">
        <v>1037</v>
      </c>
      <c r="X251" s="268"/>
      <c r="Y251" s="268">
        <v>1038</v>
      </c>
      <c r="Z251" s="268"/>
      <c r="AA251" s="249"/>
    </row>
    <row r="252" spans="1:30" ht="11.4" customHeight="1" x14ac:dyDescent="0.55000000000000004">
      <c r="A252" s="265"/>
      <c r="B252" s="266" t="s">
        <v>126</v>
      </c>
      <c r="C252" s="266"/>
      <c r="D252" s="267"/>
      <c r="E252" s="269">
        <v>1174</v>
      </c>
      <c r="F252" s="270"/>
      <c r="G252" s="269">
        <v>2621</v>
      </c>
      <c r="H252" s="270"/>
      <c r="I252" s="269">
        <v>1300</v>
      </c>
      <c r="J252" s="270"/>
      <c r="K252" s="269">
        <v>1321</v>
      </c>
      <c r="L252" s="270"/>
      <c r="M252" s="249"/>
      <c r="N252" s="249"/>
      <c r="O252" s="271"/>
      <c r="P252" s="266" t="s">
        <v>157</v>
      </c>
      <c r="Q252" s="266"/>
      <c r="R252" s="267"/>
      <c r="S252" s="268">
        <v>1917</v>
      </c>
      <c r="T252" s="268"/>
      <c r="U252" s="268">
        <v>4215</v>
      </c>
      <c r="V252" s="268"/>
      <c r="W252" s="268">
        <v>2080</v>
      </c>
      <c r="X252" s="268"/>
      <c r="Y252" s="268">
        <v>2135</v>
      </c>
      <c r="Z252" s="268"/>
      <c r="AA252" s="249"/>
    </row>
    <row r="253" spans="1:30" ht="11.4" customHeight="1" x14ac:dyDescent="0.55000000000000004">
      <c r="A253" s="265"/>
      <c r="B253" s="266" t="s">
        <v>128</v>
      </c>
      <c r="C253" s="266"/>
      <c r="D253" s="267"/>
      <c r="E253" s="269">
        <v>603</v>
      </c>
      <c r="F253" s="270"/>
      <c r="G253" s="269">
        <v>1448</v>
      </c>
      <c r="H253" s="270"/>
      <c r="I253" s="269">
        <v>747</v>
      </c>
      <c r="J253" s="270"/>
      <c r="K253" s="269">
        <v>701</v>
      </c>
      <c r="L253" s="270"/>
      <c r="M253" s="249"/>
      <c r="N253" s="249"/>
      <c r="O253" s="271"/>
      <c r="P253" s="266" t="s">
        <v>158</v>
      </c>
      <c r="Q253" s="266"/>
      <c r="R253" s="267"/>
      <c r="S253" s="268">
        <v>1264</v>
      </c>
      <c r="T253" s="268"/>
      <c r="U253" s="268">
        <v>2823</v>
      </c>
      <c r="V253" s="268"/>
      <c r="W253" s="268">
        <v>1428</v>
      </c>
      <c r="X253" s="268"/>
      <c r="Y253" s="268">
        <v>1395</v>
      </c>
      <c r="Z253" s="268"/>
      <c r="AA253" s="249"/>
    </row>
    <row r="254" spans="1:30" ht="11.4" customHeight="1" x14ac:dyDescent="0.55000000000000004">
      <c r="A254" s="265"/>
      <c r="B254" s="266" t="s">
        <v>159</v>
      </c>
      <c r="C254" s="266"/>
      <c r="D254" s="267"/>
      <c r="E254" s="269">
        <v>1488</v>
      </c>
      <c r="F254" s="270"/>
      <c r="G254" s="269">
        <v>2639</v>
      </c>
      <c r="H254" s="270"/>
      <c r="I254" s="269">
        <v>1413</v>
      </c>
      <c r="J254" s="270"/>
      <c r="K254" s="269">
        <v>1226</v>
      </c>
      <c r="L254" s="270"/>
      <c r="M254" s="249"/>
      <c r="N254" s="249"/>
      <c r="O254" s="271"/>
      <c r="P254" s="266" t="s">
        <v>160</v>
      </c>
      <c r="Q254" s="266"/>
      <c r="R254" s="267"/>
      <c r="S254" s="268">
        <v>772</v>
      </c>
      <c r="T254" s="268"/>
      <c r="U254" s="268">
        <v>1721</v>
      </c>
      <c r="V254" s="268"/>
      <c r="W254" s="268">
        <v>890</v>
      </c>
      <c r="X254" s="268"/>
      <c r="Y254" s="268">
        <v>831</v>
      </c>
      <c r="Z254" s="268"/>
      <c r="AA254" s="249"/>
    </row>
    <row r="255" spans="1:30" s="244" customFormat="1" ht="11.4" customHeight="1" x14ac:dyDescent="0.55000000000000004">
      <c r="A255" s="277"/>
      <c r="B255" s="278"/>
      <c r="C255" s="278"/>
      <c r="D255" s="278"/>
      <c r="E255" s="242"/>
      <c r="F255" s="242"/>
      <c r="G255" s="242"/>
      <c r="H255" s="242"/>
      <c r="I255" s="242"/>
      <c r="J255" s="242"/>
      <c r="K255" s="242"/>
      <c r="L255" s="242"/>
      <c r="M255" s="243"/>
      <c r="N255" s="249"/>
      <c r="O255" s="271"/>
      <c r="P255" s="266" t="s">
        <v>161</v>
      </c>
      <c r="Q255" s="266"/>
      <c r="R255" s="267"/>
      <c r="S255" s="268">
        <v>428</v>
      </c>
      <c r="T255" s="268"/>
      <c r="U255" s="268">
        <v>831</v>
      </c>
      <c r="V255" s="268"/>
      <c r="W255" s="268">
        <v>425</v>
      </c>
      <c r="X255" s="268"/>
      <c r="Y255" s="268">
        <v>406</v>
      </c>
      <c r="Z255" s="268"/>
      <c r="AA255" s="243"/>
      <c r="AD255" s="2"/>
    </row>
    <row r="256" spans="1:30" s="244" customFormat="1" ht="11.4" customHeight="1" x14ac:dyDescent="0.55000000000000004">
      <c r="A256" s="257" t="s">
        <v>118</v>
      </c>
      <c r="B256" s="258"/>
      <c r="C256" s="259"/>
      <c r="D256" s="259"/>
      <c r="E256" s="259" t="s">
        <v>40</v>
      </c>
      <c r="F256" s="259"/>
      <c r="G256" s="259" t="s">
        <v>114</v>
      </c>
      <c r="H256" s="259"/>
      <c r="I256" s="259" t="s">
        <v>115</v>
      </c>
      <c r="J256" s="259"/>
      <c r="K256" s="259" t="s">
        <v>116</v>
      </c>
      <c r="L256" s="259"/>
      <c r="M256" s="243"/>
      <c r="N256" s="249"/>
      <c r="O256" s="271"/>
      <c r="P256" s="266" t="s">
        <v>162</v>
      </c>
      <c r="Q256" s="266"/>
      <c r="R256" s="267"/>
      <c r="S256" s="268">
        <v>1107</v>
      </c>
      <c r="T256" s="268"/>
      <c r="U256" s="268">
        <v>2525</v>
      </c>
      <c r="V256" s="268"/>
      <c r="W256" s="268">
        <v>1262</v>
      </c>
      <c r="X256" s="268"/>
      <c r="Y256" s="268">
        <v>1263</v>
      </c>
      <c r="Z256" s="268"/>
      <c r="AA256" s="243"/>
      <c r="AD256" s="2"/>
    </row>
    <row r="257" spans="1:30" s="244" customFormat="1" ht="11.4" customHeight="1" x14ac:dyDescent="0.55000000000000004">
      <c r="A257" s="260" t="s">
        <v>163</v>
      </c>
      <c r="B257" s="261"/>
      <c r="C257" s="261"/>
      <c r="D257" s="262"/>
      <c r="E257" s="263">
        <v>13693</v>
      </c>
      <c r="F257" s="264"/>
      <c r="G257" s="263">
        <v>32303</v>
      </c>
      <c r="H257" s="264"/>
      <c r="I257" s="263">
        <v>16133</v>
      </c>
      <c r="J257" s="264"/>
      <c r="K257" s="263">
        <v>16170</v>
      </c>
      <c r="L257" s="264"/>
      <c r="M257" s="243"/>
      <c r="N257" s="249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3"/>
      <c r="AD257" s="2"/>
    </row>
    <row r="258" spans="1:30" s="244" customFormat="1" ht="11.4" customHeight="1" x14ac:dyDescent="0.55000000000000004">
      <c r="A258" s="265"/>
      <c r="B258" s="266" t="s">
        <v>164</v>
      </c>
      <c r="C258" s="266"/>
      <c r="D258" s="267"/>
      <c r="E258" s="269">
        <v>4769</v>
      </c>
      <c r="F258" s="270"/>
      <c r="G258" s="269">
        <v>11979</v>
      </c>
      <c r="H258" s="270"/>
      <c r="I258" s="269">
        <v>5869</v>
      </c>
      <c r="J258" s="270"/>
      <c r="K258" s="269">
        <v>6110</v>
      </c>
      <c r="L258" s="270"/>
      <c r="M258" s="243"/>
      <c r="N258" s="249"/>
      <c r="O258" s="257" t="s">
        <v>118</v>
      </c>
      <c r="P258" s="258"/>
      <c r="Q258" s="259"/>
      <c r="R258" s="259"/>
      <c r="S258" s="259" t="s">
        <v>40</v>
      </c>
      <c r="T258" s="259"/>
      <c r="U258" s="259" t="s">
        <v>114</v>
      </c>
      <c r="V258" s="259"/>
      <c r="W258" s="259" t="s">
        <v>115</v>
      </c>
      <c r="X258" s="259"/>
      <c r="Y258" s="259" t="s">
        <v>116</v>
      </c>
      <c r="Z258" s="259"/>
      <c r="AA258" s="243"/>
      <c r="AD258" s="2"/>
    </row>
    <row r="259" spans="1:30" s="244" customFormat="1" ht="11.4" customHeight="1" x14ac:dyDescent="0.55000000000000004">
      <c r="A259" s="265"/>
      <c r="B259" s="266" t="s">
        <v>165</v>
      </c>
      <c r="C259" s="266"/>
      <c r="D259" s="267"/>
      <c r="E259" s="269">
        <v>1473</v>
      </c>
      <c r="F259" s="270"/>
      <c r="G259" s="269">
        <v>3310</v>
      </c>
      <c r="H259" s="270"/>
      <c r="I259" s="269">
        <v>1558</v>
      </c>
      <c r="J259" s="270"/>
      <c r="K259" s="269">
        <v>1752</v>
      </c>
      <c r="L259" s="270"/>
      <c r="M259" s="243"/>
      <c r="N259" s="249"/>
      <c r="O259" s="273" t="s">
        <v>166</v>
      </c>
      <c r="P259" s="274"/>
      <c r="Q259" s="274"/>
      <c r="R259" s="275"/>
      <c r="S259" s="276">
        <v>3327</v>
      </c>
      <c r="T259" s="276"/>
      <c r="U259" s="276">
        <v>7042</v>
      </c>
      <c r="V259" s="276"/>
      <c r="W259" s="276">
        <v>3615</v>
      </c>
      <c r="X259" s="276"/>
      <c r="Y259" s="276">
        <v>3427</v>
      </c>
      <c r="Z259" s="276"/>
      <c r="AA259" s="243"/>
      <c r="AD259" s="2"/>
    </row>
    <row r="260" spans="1:30" s="244" customFormat="1" ht="11.4" customHeight="1" x14ac:dyDescent="0.55000000000000004">
      <c r="A260" s="265" t="s">
        <v>134</v>
      </c>
      <c r="B260" s="266" t="s">
        <v>135</v>
      </c>
      <c r="C260" s="266"/>
      <c r="D260" s="267"/>
      <c r="E260" s="269">
        <v>6887</v>
      </c>
      <c r="F260" s="270"/>
      <c r="G260" s="269">
        <v>15621</v>
      </c>
      <c r="H260" s="270"/>
      <c r="I260" s="269">
        <v>7975</v>
      </c>
      <c r="J260" s="270"/>
      <c r="K260" s="269">
        <v>7646</v>
      </c>
      <c r="L260" s="270"/>
      <c r="M260" s="243"/>
      <c r="N260" s="249"/>
      <c r="O260" s="265"/>
      <c r="P260" s="266" t="s">
        <v>167</v>
      </c>
      <c r="Q260" s="266"/>
      <c r="R260" s="267"/>
      <c r="S260" s="268">
        <v>156</v>
      </c>
      <c r="T260" s="268"/>
      <c r="U260" s="268">
        <v>336</v>
      </c>
      <c r="V260" s="268"/>
      <c r="W260" s="268">
        <v>180</v>
      </c>
      <c r="X260" s="268"/>
      <c r="Y260" s="268">
        <v>156</v>
      </c>
      <c r="Z260" s="268"/>
      <c r="AA260" s="243"/>
      <c r="AD260" s="2"/>
    </row>
    <row r="261" spans="1:30" s="244" customFormat="1" ht="11.4" customHeight="1" x14ac:dyDescent="0.55000000000000004">
      <c r="A261" s="265"/>
      <c r="B261" s="266" t="s">
        <v>168</v>
      </c>
      <c r="C261" s="266"/>
      <c r="D261" s="267"/>
      <c r="E261" s="269">
        <v>564</v>
      </c>
      <c r="F261" s="270"/>
      <c r="G261" s="269">
        <v>1393</v>
      </c>
      <c r="H261" s="270"/>
      <c r="I261" s="269">
        <v>731</v>
      </c>
      <c r="J261" s="270"/>
      <c r="K261" s="269">
        <v>662</v>
      </c>
      <c r="L261" s="270"/>
      <c r="M261" s="243"/>
      <c r="N261" s="249"/>
      <c r="O261" s="265"/>
      <c r="P261" s="266" t="s">
        <v>169</v>
      </c>
      <c r="Q261" s="266"/>
      <c r="R261" s="267"/>
      <c r="S261" s="268">
        <v>1255</v>
      </c>
      <c r="T261" s="268"/>
      <c r="U261" s="268">
        <v>2649</v>
      </c>
      <c r="V261" s="268"/>
      <c r="W261" s="268">
        <v>1387</v>
      </c>
      <c r="X261" s="268"/>
      <c r="Y261" s="268">
        <v>1262</v>
      </c>
      <c r="Z261" s="268"/>
      <c r="AA261" s="243"/>
      <c r="AD261" s="2"/>
    </row>
    <row r="262" spans="1:30" s="244" customFormat="1" ht="11.4" customHeight="1" x14ac:dyDescent="0.55000000000000004">
      <c r="A262" s="242"/>
      <c r="B262" s="242"/>
      <c r="C262" s="242"/>
      <c r="D262" s="242"/>
      <c r="E262" s="242"/>
      <c r="F262" s="242"/>
      <c r="G262" s="242"/>
      <c r="H262" s="242"/>
      <c r="I262" s="242"/>
      <c r="J262" s="242"/>
      <c r="K262" s="242"/>
      <c r="L262" s="242"/>
      <c r="M262" s="243"/>
      <c r="N262" s="249"/>
      <c r="O262" s="265"/>
      <c r="P262" s="266" t="s">
        <v>170</v>
      </c>
      <c r="Q262" s="266"/>
      <c r="R262" s="267"/>
      <c r="S262" s="268">
        <v>601</v>
      </c>
      <c r="T262" s="268"/>
      <c r="U262" s="268">
        <v>1398</v>
      </c>
      <c r="V262" s="268"/>
      <c r="W262" s="268">
        <v>716</v>
      </c>
      <c r="X262" s="268"/>
      <c r="Y262" s="268">
        <v>682</v>
      </c>
      <c r="Z262" s="268"/>
      <c r="AA262" s="243"/>
      <c r="AD262" s="2"/>
    </row>
    <row r="263" spans="1:30" s="244" customFormat="1" ht="11.4" customHeight="1" x14ac:dyDescent="0.55000000000000004">
      <c r="A263" s="259" t="s">
        <v>118</v>
      </c>
      <c r="B263" s="259"/>
      <c r="C263" s="259"/>
      <c r="D263" s="259"/>
      <c r="E263" s="259" t="s">
        <v>40</v>
      </c>
      <c r="F263" s="259"/>
      <c r="G263" s="259" t="s">
        <v>114</v>
      </c>
      <c r="H263" s="259"/>
      <c r="I263" s="259" t="s">
        <v>115</v>
      </c>
      <c r="J263" s="259"/>
      <c r="K263" s="259" t="s">
        <v>116</v>
      </c>
      <c r="L263" s="259"/>
      <c r="M263" s="243"/>
      <c r="N263" s="249"/>
      <c r="O263" s="271"/>
      <c r="P263" s="266" t="s">
        <v>171</v>
      </c>
      <c r="Q263" s="266"/>
      <c r="R263" s="267"/>
      <c r="S263" s="268">
        <v>737</v>
      </c>
      <c r="T263" s="268"/>
      <c r="U263" s="268">
        <v>1486</v>
      </c>
      <c r="V263" s="268"/>
      <c r="W263" s="268">
        <v>723</v>
      </c>
      <c r="X263" s="268"/>
      <c r="Y263" s="268">
        <v>763</v>
      </c>
      <c r="Z263" s="268"/>
      <c r="AA263" s="243"/>
      <c r="AD263" s="2"/>
    </row>
    <row r="264" spans="1:30" s="244" customFormat="1" ht="11.4" customHeight="1" x14ac:dyDescent="0.55000000000000004">
      <c r="A264" s="260" t="s">
        <v>172</v>
      </c>
      <c r="B264" s="261"/>
      <c r="C264" s="261"/>
      <c r="D264" s="262"/>
      <c r="E264" s="276">
        <v>10053</v>
      </c>
      <c r="F264" s="276"/>
      <c r="G264" s="276">
        <v>23048</v>
      </c>
      <c r="H264" s="276"/>
      <c r="I264" s="276">
        <v>11428</v>
      </c>
      <c r="J264" s="276"/>
      <c r="K264" s="276">
        <v>11620</v>
      </c>
      <c r="L264" s="276"/>
      <c r="M264" s="243"/>
      <c r="N264" s="249"/>
      <c r="O264" s="271"/>
      <c r="P264" s="266" t="s">
        <v>173</v>
      </c>
      <c r="Q264" s="266"/>
      <c r="R264" s="267"/>
      <c r="S264" s="268">
        <v>60</v>
      </c>
      <c r="T264" s="268"/>
      <c r="U264" s="268">
        <v>123</v>
      </c>
      <c r="V264" s="268"/>
      <c r="W264" s="268">
        <v>60</v>
      </c>
      <c r="X264" s="268"/>
      <c r="Y264" s="268">
        <v>63</v>
      </c>
      <c r="Z264" s="268"/>
      <c r="AA264" s="243"/>
      <c r="AD264" s="2"/>
    </row>
    <row r="265" spans="1:30" s="244" customFormat="1" ht="11.4" customHeight="1" x14ac:dyDescent="0.55000000000000004">
      <c r="A265" s="265"/>
      <c r="B265" s="266" t="s">
        <v>174</v>
      </c>
      <c r="C265" s="266"/>
      <c r="D265" s="267"/>
      <c r="E265" s="268">
        <v>160</v>
      </c>
      <c r="F265" s="268"/>
      <c r="G265" s="268">
        <v>496</v>
      </c>
      <c r="H265" s="268"/>
      <c r="I265" s="268">
        <v>232</v>
      </c>
      <c r="J265" s="268"/>
      <c r="K265" s="268">
        <v>264</v>
      </c>
      <c r="L265" s="268"/>
      <c r="M265" s="243"/>
      <c r="N265" s="249"/>
      <c r="O265" s="271"/>
      <c r="P265" s="266" t="s">
        <v>175</v>
      </c>
      <c r="Q265" s="266"/>
      <c r="R265" s="267"/>
      <c r="S265" s="268">
        <v>518</v>
      </c>
      <c r="T265" s="268"/>
      <c r="U265" s="268">
        <v>1050</v>
      </c>
      <c r="V265" s="268"/>
      <c r="W265" s="268">
        <v>549</v>
      </c>
      <c r="X265" s="268"/>
      <c r="Y265" s="268">
        <v>501</v>
      </c>
      <c r="Z265" s="268"/>
      <c r="AA265" s="243"/>
      <c r="AD265" s="2"/>
    </row>
    <row r="266" spans="1:30" s="244" customFormat="1" ht="11.4" customHeight="1" x14ac:dyDescent="0.55000000000000004">
      <c r="A266" s="265"/>
      <c r="B266" s="266" t="s">
        <v>176</v>
      </c>
      <c r="C266" s="266"/>
      <c r="D266" s="267"/>
      <c r="E266" s="268">
        <v>382</v>
      </c>
      <c r="F266" s="268"/>
      <c r="G266" s="268">
        <v>931</v>
      </c>
      <c r="H266" s="268"/>
      <c r="I266" s="268">
        <v>477</v>
      </c>
      <c r="J266" s="268"/>
      <c r="K266" s="268">
        <v>454</v>
      </c>
      <c r="L266" s="268"/>
      <c r="M266" s="243"/>
      <c r="N266" s="249"/>
      <c r="O266" s="243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3"/>
      <c r="AD266" s="2"/>
    </row>
    <row r="267" spans="1:30" s="244" customFormat="1" ht="11.4" customHeight="1" x14ac:dyDescent="0.55000000000000004">
      <c r="A267" s="265"/>
      <c r="B267" s="266" t="s">
        <v>177</v>
      </c>
      <c r="C267" s="266"/>
      <c r="D267" s="267"/>
      <c r="E267" s="268">
        <v>924</v>
      </c>
      <c r="F267" s="268"/>
      <c r="G267" s="268">
        <v>2181</v>
      </c>
      <c r="H267" s="268"/>
      <c r="I267" s="268">
        <v>1070</v>
      </c>
      <c r="J267" s="268"/>
      <c r="K267" s="268">
        <v>1111</v>
      </c>
      <c r="L267" s="268"/>
      <c r="M267" s="243"/>
      <c r="N267" s="249"/>
      <c r="O267" s="257" t="s">
        <v>118</v>
      </c>
      <c r="P267" s="258"/>
      <c r="Q267" s="259"/>
      <c r="R267" s="259"/>
      <c r="S267" s="259" t="s">
        <v>40</v>
      </c>
      <c r="T267" s="259"/>
      <c r="U267" s="259" t="s">
        <v>114</v>
      </c>
      <c r="V267" s="259"/>
      <c r="W267" s="259" t="s">
        <v>115</v>
      </c>
      <c r="X267" s="259"/>
      <c r="Y267" s="259" t="s">
        <v>116</v>
      </c>
      <c r="Z267" s="259"/>
      <c r="AA267" s="243"/>
      <c r="AD267" s="2"/>
    </row>
    <row r="268" spans="1:30" s="244" customFormat="1" ht="11.4" customHeight="1" x14ac:dyDescent="0.55000000000000004">
      <c r="A268" s="265"/>
      <c r="B268" s="266" t="s">
        <v>122</v>
      </c>
      <c r="C268" s="266"/>
      <c r="D268" s="267"/>
      <c r="E268" s="268">
        <v>273</v>
      </c>
      <c r="F268" s="268"/>
      <c r="G268" s="268">
        <v>706</v>
      </c>
      <c r="H268" s="268"/>
      <c r="I268" s="268">
        <v>359</v>
      </c>
      <c r="J268" s="268"/>
      <c r="K268" s="268">
        <v>347</v>
      </c>
      <c r="L268" s="268"/>
      <c r="M268" s="243"/>
      <c r="N268" s="249"/>
      <c r="O268" s="273" t="s">
        <v>178</v>
      </c>
      <c r="P268" s="274"/>
      <c r="Q268" s="274"/>
      <c r="R268" s="275"/>
      <c r="S268" s="276">
        <v>3215</v>
      </c>
      <c r="T268" s="276"/>
      <c r="U268" s="276">
        <v>7934</v>
      </c>
      <c r="V268" s="276"/>
      <c r="W268" s="276">
        <v>3955</v>
      </c>
      <c r="X268" s="276"/>
      <c r="Y268" s="276">
        <v>3979</v>
      </c>
      <c r="Z268" s="276"/>
      <c r="AA268" s="243"/>
      <c r="AD268" s="2"/>
    </row>
    <row r="269" spans="1:30" ht="11.4" customHeight="1" x14ac:dyDescent="0.55000000000000004">
      <c r="A269" s="271"/>
      <c r="B269" s="266" t="s">
        <v>124</v>
      </c>
      <c r="C269" s="266"/>
      <c r="D269" s="267"/>
      <c r="E269" s="268">
        <v>298</v>
      </c>
      <c r="F269" s="268"/>
      <c r="G269" s="268">
        <v>731</v>
      </c>
      <c r="H269" s="268"/>
      <c r="I269" s="268">
        <v>350</v>
      </c>
      <c r="J269" s="268"/>
      <c r="K269" s="268">
        <v>381</v>
      </c>
      <c r="L269" s="268"/>
      <c r="M269" s="249"/>
      <c r="N269" s="249"/>
      <c r="O269" s="265"/>
      <c r="P269" s="266" t="s">
        <v>179</v>
      </c>
      <c r="Q269" s="266"/>
      <c r="R269" s="267"/>
      <c r="S269" s="268">
        <v>701</v>
      </c>
      <c r="T269" s="268"/>
      <c r="U269" s="268">
        <v>1495</v>
      </c>
      <c r="V269" s="268"/>
      <c r="W269" s="268">
        <v>748</v>
      </c>
      <c r="X269" s="268"/>
      <c r="Y269" s="268">
        <v>747</v>
      </c>
      <c r="Z269" s="268"/>
      <c r="AA269" s="249"/>
    </row>
    <row r="270" spans="1:30" ht="11.4" customHeight="1" x14ac:dyDescent="0.55000000000000004">
      <c r="A270" s="271"/>
      <c r="B270" s="266" t="s">
        <v>126</v>
      </c>
      <c r="C270" s="266"/>
      <c r="D270" s="267"/>
      <c r="E270" s="268">
        <v>353</v>
      </c>
      <c r="F270" s="268"/>
      <c r="G270" s="268">
        <v>744</v>
      </c>
      <c r="H270" s="268"/>
      <c r="I270" s="268">
        <v>361</v>
      </c>
      <c r="J270" s="268"/>
      <c r="K270" s="268">
        <v>383</v>
      </c>
      <c r="L270" s="268"/>
      <c r="M270" s="249"/>
      <c r="N270" s="249"/>
      <c r="O270" s="265"/>
      <c r="P270" s="266" t="s">
        <v>180</v>
      </c>
      <c r="Q270" s="266"/>
      <c r="R270" s="267"/>
      <c r="S270" s="268">
        <v>229</v>
      </c>
      <c r="T270" s="268"/>
      <c r="U270" s="268">
        <v>664</v>
      </c>
      <c r="V270" s="268"/>
      <c r="W270" s="268">
        <v>347</v>
      </c>
      <c r="X270" s="268"/>
      <c r="Y270" s="268">
        <v>317</v>
      </c>
      <c r="Z270" s="268"/>
      <c r="AA270" s="249"/>
    </row>
    <row r="271" spans="1:30" ht="11.4" customHeight="1" x14ac:dyDescent="0.55000000000000004">
      <c r="A271" s="271"/>
      <c r="B271" s="266" t="s">
        <v>181</v>
      </c>
      <c r="C271" s="266"/>
      <c r="D271" s="267"/>
      <c r="E271" s="268">
        <v>810</v>
      </c>
      <c r="F271" s="268"/>
      <c r="G271" s="268">
        <v>1828</v>
      </c>
      <c r="H271" s="268"/>
      <c r="I271" s="268">
        <v>942</v>
      </c>
      <c r="J271" s="268"/>
      <c r="K271" s="268">
        <v>886</v>
      </c>
      <c r="L271" s="268"/>
      <c r="M271" s="249"/>
      <c r="N271" s="249"/>
      <c r="O271" s="265"/>
      <c r="P271" s="266" t="s">
        <v>182</v>
      </c>
      <c r="Q271" s="266"/>
      <c r="R271" s="267"/>
      <c r="S271" s="268">
        <v>195</v>
      </c>
      <c r="T271" s="268"/>
      <c r="U271" s="268">
        <v>418</v>
      </c>
      <c r="V271" s="268"/>
      <c r="W271" s="268">
        <v>201</v>
      </c>
      <c r="X271" s="268"/>
      <c r="Y271" s="268">
        <v>217</v>
      </c>
      <c r="Z271" s="268"/>
      <c r="AA271" s="249"/>
    </row>
    <row r="272" spans="1:30" ht="11.4" customHeight="1" x14ac:dyDescent="0.55000000000000004">
      <c r="A272" s="271"/>
      <c r="B272" s="266" t="s">
        <v>122</v>
      </c>
      <c r="C272" s="266"/>
      <c r="D272" s="267"/>
      <c r="E272" s="268">
        <v>391</v>
      </c>
      <c r="F272" s="268"/>
      <c r="G272" s="268">
        <v>955</v>
      </c>
      <c r="H272" s="268"/>
      <c r="I272" s="268">
        <v>488</v>
      </c>
      <c r="J272" s="268"/>
      <c r="K272" s="268">
        <v>467</v>
      </c>
      <c r="L272" s="268"/>
      <c r="M272" s="249"/>
      <c r="N272" s="249"/>
      <c r="O272" s="271"/>
      <c r="P272" s="266" t="s">
        <v>183</v>
      </c>
      <c r="Q272" s="266"/>
      <c r="R272" s="267"/>
      <c r="S272" s="268">
        <v>408</v>
      </c>
      <c r="T272" s="268"/>
      <c r="U272" s="268">
        <v>999</v>
      </c>
      <c r="V272" s="268"/>
      <c r="W272" s="268">
        <v>477</v>
      </c>
      <c r="X272" s="268"/>
      <c r="Y272" s="268">
        <v>522</v>
      </c>
      <c r="Z272" s="268"/>
      <c r="AA272" s="249"/>
    </row>
    <row r="273" spans="1:42" s="272" customFormat="1" ht="11.4" customHeight="1" x14ac:dyDescent="0.55000000000000004">
      <c r="A273" s="271"/>
      <c r="B273" s="266" t="s">
        <v>124</v>
      </c>
      <c r="C273" s="266"/>
      <c r="D273" s="267"/>
      <c r="E273" s="268">
        <v>148</v>
      </c>
      <c r="F273" s="268"/>
      <c r="G273" s="268">
        <v>288</v>
      </c>
      <c r="H273" s="268"/>
      <c r="I273" s="268">
        <v>159</v>
      </c>
      <c r="J273" s="268"/>
      <c r="K273" s="268">
        <v>129</v>
      </c>
      <c r="L273" s="268"/>
      <c r="M273" s="249"/>
      <c r="N273" s="249"/>
      <c r="O273" s="271"/>
      <c r="P273" s="266" t="s">
        <v>184</v>
      </c>
      <c r="Q273" s="266"/>
      <c r="R273" s="267"/>
      <c r="S273" s="268">
        <v>669</v>
      </c>
      <c r="T273" s="268"/>
      <c r="U273" s="268">
        <v>1513</v>
      </c>
      <c r="V273" s="268"/>
      <c r="W273" s="268">
        <v>760</v>
      </c>
      <c r="X273" s="268"/>
      <c r="Y273" s="268">
        <v>753</v>
      </c>
      <c r="Z273" s="268"/>
      <c r="AA273" s="249"/>
      <c r="AB273" s="255"/>
      <c r="AC273" s="255"/>
      <c r="AD273" s="256"/>
      <c r="AE273" s="255"/>
      <c r="AF273" s="255"/>
      <c r="AG273" s="255"/>
      <c r="AH273" s="255"/>
      <c r="AI273" s="255"/>
      <c r="AJ273" s="255"/>
      <c r="AK273" s="255"/>
      <c r="AL273" s="255"/>
      <c r="AM273" s="255"/>
      <c r="AN273" s="255"/>
      <c r="AO273" s="255"/>
      <c r="AP273" s="255"/>
    </row>
    <row r="274" spans="1:42" s="272" customFormat="1" ht="11.4" customHeight="1" x14ac:dyDescent="0.55000000000000004">
      <c r="A274" s="271"/>
      <c r="B274" s="266" t="s">
        <v>126</v>
      </c>
      <c r="C274" s="266"/>
      <c r="D274" s="267"/>
      <c r="E274" s="268">
        <v>83</v>
      </c>
      <c r="F274" s="268"/>
      <c r="G274" s="268">
        <v>177</v>
      </c>
      <c r="H274" s="268"/>
      <c r="I274" s="268">
        <v>86</v>
      </c>
      <c r="J274" s="268"/>
      <c r="K274" s="268">
        <v>91</v>
      </c>
      <c r="L274" s="268"/>
      <c r="M274" s="249"/>
      <c r="N274" s="249"/>
      <c r="O274" s="271"/>
      <c r="P274" s="266" t="s">
        <v>185</v>
      </c>
      <c r="Q274" s="266"/>
      <c r="R274" s="267"/>
      <c r="S274" s="268">
        <v>567</v>
      </c>
      <c r="T274" s="268"/>
      <c r="U274" s="268">
        <v>1803</v>
      </c>
      <c r="V274" s="268"/>
      <c r="W274" s="268">
        <v>924</v>
      </c>
      <c r="X274" s="268"/>
      <c r="Y274" s="268">
        <v>879</v>
      </c>
      <c r="Z274" s="268"/>
      <c r="AA274" s="249"/>
      <c r="AB274" s="255"/>
      <c r="AC274" s="255"/>
      <c r="AD274" s="256"/>
      <c r="AE274" s="255"/>
      <c r="AF274" s="255"/>
      <c r="AG274" s="255"/>
      <c r="AH274" s="255"/>
      <c r="AI274" s="255"/>
      <c r="AJ274" s="255"/>
      <c r="AK274" s="255"/>
      <c r="AL274" s="255"/>
      <c r="AM274" s="255"/>
      <c r="AN274" s="255"/>
      <c r="AO274" s="255"/>
      <c r="AP274" s="255"/>
    </row>
    <row r="275" spans="1:42" s="272" customFormat="1" ht="11.4" customHeight="1" x14ac:dyDescent="0.55000000000000004">
      <c r="A275" s="271"/>
      <c r="B275" s="266" t="s">
        <v>128</v>
      </c>
      <c r="C275" s="266"/>
      <c r="D275" s="267"/>
      <c r="E275" s="268">
        <v>188</v>
      </c>
      <c r="F275" s="268"/>
      <c r="G275" s="268">
        <v>408</v>
      </c>
      <c r="H275" s="268"/>
      <c r="I275" s="268">
        <v>209</v>
      </c>
      <c r="J275" s="268"/>
      <c r="K275" s="268">
        <v>199</v>
      </c>
      <c r="L275" s="268"/>
      <c r="M275" s="249"/>
      <c r="N275" s="249"/>
      <c r="O275" s="271"/>
      <c r="P275" s="266" t="s">
        <v>186</v>
      </c>
      <c r="Q275" s="266"/>
      <c r="R275" s="267"/>
      <c r="S275" s="268">
        <v>446</v>
      </c>
      <c r="T275" s="268"/>
      <c r="U275" s="268">
        <v>1042</v>
      </c>
      <c r="V275" s="268"/>
      <c r="W275" s="268">
        <v>498</v>
      </c>
      <c r="X275" s="268"/>
      <c r="Y275" s="268">
        <v>544</v>
      </c>
      <c r="Z275" s="268"/>
      <c r="AA275" s="249"/>
      <c r="AB275" s="255"/>
      <c r="AC275" s="255"/>
      <c r="AD275" s="256"/>
      <c r="AE275" s="255"/>
      <c r="AF275" s="255"/>
      <c r="AG275" s="255"/>
      <c r="AH275" s="255"/>
      <c r="AI275" s="255"/>
      <c r="AJ275" s="255"/>
      <c r="AK275" s="255"/>
      <c r="AL275" s="255"/>
      <c r="AM275" s="255"/>
      <c r="AN275" s="255"/>
      <c r="AO275" s="255"/>
      <c r="AP275" s="255"/>
    </row>
    <row r="276" spans="1:42" s="272" customFormat="1" ht="11.4" customHeight="1" x14ac:dyDescent="0.55000000000000004">
      <c r="A276" s="271"/>
      <c r="B276" s="266" t="s">
        <v>187</v>
      </c>
      <c r="C276" s="266"/>
      <c r="D276" s="267"/>
      <c r="E276" s="268">
        <v>227</v>
      </c>
      <c r="F276" s="268"/>
      <c r="G276" s="268">
        <v>502</v>
      </c>
      <c r="H276" s="268"/>
      <c r="I276" s="268">
        <v>248</v>
      </c>
      <c r="J276" s="268"/>
      <c r="K276" s="268">
        <v>254</v>
      </c>
      <c r="L276" s="268"/>
      <c r="M276" s="249"/>
      <c r="N276" s="249"/>
      <c r="O276" s="254"/>
      <c r="P276" s="254"/>
      <c r="Q276" s="254"/>
      <c r="R276" s="254"/>
      <c r="S276" s="254"/>
      <c r="T276" s="254"/>
      <c r="U276" s="254"/>
      <c r="V276" s="254"/>
      <c r="W276" s="254"/>
      <c r="X276" s="254"/>
      <c r="Y276" s="254"/>
      <c r="Z276" s="254"/>
      <c r="AA276" s="249"/>
      <c r="AB276" s="255"/>
      <c r="AC276" s="255"/>
      <c r="AD276" s="256"/>
      <c r="AE276" s="255"/>
      <c r="AF276" s="255"/>
      <c r="AG276" s="255"/>
      <c r="AH276" s="255"/>
      <c r="AI276" s="255"/>
      <c r="AJ276" s="255"/>
      <c r="AK276" s="255"/>
      <c r="AL276" s="255"/>
      <c r="AM276" s="255"/>
      <c r="AN276" s="255"/>
      <c r="AO276" s="255"/>
      <c r="AP276" s="255"/>
    </row>
    <row r="277" spans="1:42" s="272" customFormat="1" ht="11.4" customHeight="1" x14ac:dyDescent="0.55000000000000004">
      <c r="A277" s="271"/>
      <c r="B277" s="266" t="s">
        <v>122</v>
      </c>
      <c r="C277" s="266"/>
      <c r="D277" s="267"/>
      <c r="E277" s="268">
        <v>153</v>
      </c>
      <c r="F277" s="268"/>
      <c r="G277" s="268">
        <v>320</v>
      </c>
      <c r="H277" s="268"/>
      <c r="I277" s="268">
        <v>160</v>
      </c>
      <c r="J277" s="268"/>
      <c r="K277" s="268">
        <v>160</v>
      </c>
      <c r="L277" s="268"/>
      <c r="M277" s="249"/>
      <c r="N277" s="249"/>
      <c r="O277" s="254"/>
      <c r="P277" s="254"/>
      <c r="Q277" s="254"/>
      <c r="R277" s="254"/>
      <c r="S277" s="254"/>
      <c r="T277" s="254"/>
      <c r="U277" s="254"/>
      <c r="V277" s="254"/>
      <c r="W277" s="254"/>
      <c r="X277" s="254"/>
      <c r="Y277" s="254"/>
      <c r="Z277" s="254"/>
      <c r="AA277" s="249"/>
      <c r="AB277" s="255"/>
      <c r="AC277" s="255"/>
      <c r="AD277" s="256"/>
      <c r="AE277" s="255"/>
      <c r="AF277" s="255"/>
      <c r="AG277" s="255"/>
      <c r="AH277" s="255"/>
      <c r="AI277" s="255"/>
      <c r="AJ277" s="255"/>
      <c r="AK277" s="255"/>
      <c r="AL277" s="255"/>
      <c r="AM277" s="255"/>
      <c r="AN277" s="255"/>
      <c r="AO277" s="255"/>
      <c r="AP277" s="255"/>
    </row>
    <row r="278" spans="1:42" s="272" customFormat="1" ht="11.4" customHeight="1" x14ac:dyDescent="0.55000000000000004">
      <c r="A278" s="271"/>
      <c r="B278" s="266" t="s">
        <v>124</v>
      </c>
      <c r="C278" s="266"/>
      <c r="D278" s="267"/>
      <c r="E278" s="268">
        <v>74</v>
      </c>
      <c r="F278" s="268"/>
      <c r="G278" s="268">
        <v>182</v>
      </c>
      <c r="H278" s="268"/>
      <c r="I278" s="268">
        <v>88</v>
      </c>
      <c r="J278" s="268"/>
      <c r="K278" s="268">
        <v>94</v>
      </c>
      <c r="L278" s="268"/>
      <c r="M278" s="249"/>
      <c r="N278" s="249"/>
      <c r="O278" s="252" t="s">
        <v>188</v>
      </c>
      <c r="P278" s="254"/>
      <c r="Q278" s="254"/>
      <c r="R278" s="254"/>
      <c r="S278" s="254"/>
      <c r="T278" s="254"/>
      <c r="U278" s="254"/>
      <c r="V278" s="254"/>
      <c r="W278" s="254"/>
      <c r="X278" s="254"/>
      <c r="Y278" s="254"/>
      <c r="Z278" s="254"/>
      <c r="AA278" s="249"/>
      <c r="AB278" s="255"/>
      <c r="AC278" s="255"/>
      <c r="AD278" s="256"/>
      <c r="AE278" s="255"/>
      <c r="AF278" s="255"/>
      <c r="AG278" s="255"/>
      <c r="AH278" s="255"/>
      <c r="AI278" s="255"/>
      <c r="AJ278" s="255"/>
      <c r="AK278" s="255"/>
      <c r="AL278" s="255"/>
      <c r="AM278" s="255"/>
      <c r="AN278" s="255"/>
      <c r="AO278" s="255"/>
      <c r="AP278" s="255"/>
    </row>
    <row r="279" spans="1:42" s="272" customFormat="1" ht="11.4" customHeight="1" x14ac:dyDescent="0.55000000000000004">
      <c r="A279" s="271"/>
      <c r="B279" s="266" t="s">
        <v>189</v>
      </c>
      <c r="C279" s="266"/>
      <c r="D279" s="267"/>
      <c r="E279" s="268">
        <v>226</v>
      </c>
      <c r="F279" s="268"/>
      <c r="G279" s="268">
        <v>523</v>
      </c>
      <c r="H279" s="268"/>
      <c r="I279" s="268">
        <v>258</v>
      </c>
      <c r="J279" s="268"/>
      <c r="K279" s="268">
        <v>265</v>
      </c>
      <c r="L279" s="268"/>
      <c r="M279" s="249"/>
      <c r="N279" s="249"/>
      <c r="O279" s="257" t="s">
        <v>118</v>
      </c>
      <c r="P279" s="258"/>
      <c r="Q279" s="259"/>
      <c r="R279" s="259"/>
      <c r="S279" s="259" t="s">
        <v>40</v>
      </c>
      <c r="T279" s="259"/>
      <c r="U279" s="259" t="s">
        <v>114</v>
      </c>
      <c r="V279" s="259"/>
      <c r="W279" s="259" t="s">
        <v>115</v>
      </c>
      <c r="X279" s="259"/>
      <c r="Y279" s="259" t="s">
        <v>116</v>
      </c>
      <c r="Z279" s="259"/>
      <c r="AA279" s="249"/>
      <c r="AB279" s="255"/>
      <c r="AC279" s="255"/>
      <c r="AD279" s="256"/>
      <c r="AE279" s="255"/>
      <c r="AF279" s="255"/>
      <c r="AG279" s="255"/>
      <c r="AH279" s="255"/>
      <c r="AI279" s="255"/>
      <c r="AJ279" s="255"/>
      <c r="AK279" s="255"/>
      <c r="AL279" s="255"/>
      <c r="AM279" s="255"/>
      <c r="AN279" s="255"/>
      <c r="AO279" s="255"/>
      <c r="AP279" s="255"/>
    </row>
    <row r="280" spans="1:42" s="272" customFormat="1" ht="11.4" customHeight="1" x14ac:dyDescent="0.55000000000000004">
      <c r="A280" s="271"/>
      <c r="B280" s="266" t="s">
        <v>190</v>
      </c>
      <c r="C280" s="266"/>
      <c r="D280" s="267"/>
      <c r="E280" s="268">
        <v>120</v>
      </c>
      <c r="F280" s="268"/>
      <c r="G280" s="268">
        <v>266</v>
      </c>
      <c r="H280" s="268"/>
      <c r="I280" s="268">
        <v>131</v>
      </c>
      <c r="J280" s="268"/>
      <c r="K280" s="268">
        <v>135</v>
      </c>
      <c r="L280" s="268"/>
      <c r="M280" s="249"/>
      <c r="N280" s="249"/>
      <c r="O280" s="265" t="s">
        <v>134</v>
      </c>
      <c r="P280" s="266" t="s">
        <v>191</v>
      </c>
      <c r="Q280" s="266"/>
      <c r="R280" s="267"/>
      <c r="S280" s="268">
        <v>6987</v>
      </c>
      <c r="T280" s="268"/>
      <c r="U280" s="268">
        <v>15825</v>
      </c>
      <c r="V280" s="268"/>
      <c r="W280" s="268">
        <v>8080</v>
      </c>
      <c r="X280" s="268"/>
      <c r="Y280" s="268">
        <v>7745</v>
      </c>
      <c r="Z280" s="268"/>
      <c r="AA280" s="249"/>
      <c r="AB280" s="255"/>
      <c r="AC280" s="255"/>
      <c r="AD280" s="256"/>
      <c r="AE280" s="255"/>
      <c r="AF280" s="255"/>
      <c r="AG280" s="255"/>
      <c r="AH280" s="255"/>
      <c r="AI280" s="255"/>
      <c r="AJ280" s="255"/>
      <c r="AK280" s="255"/>
      <c r="AL280" s="255"/>
      <c r="AM280" s="255"/>
      <c r="AN280" s="255"/>
      <c r="AO280" s="255"/>
      <c r="AP280" s="255"/>
    </row>
    <row r="281" spans="1:42" s="272" customFormat="1" ht="11.5" customHeight="1" x14ac:dyDescent="0.55000000000000004">
      <c r="A281" s="279"/>
      <c r="B281" s="279"/>
      <c r="C281" s="279"/>
      <c r="D281" s="279"/>
      <c r="E281" s="279"/>
      <c r="F281" s="279"/>
      <c r="G281" s="279"/>
      <c r="H281" s="279"/>
      <c r="I281" s="279"/>
      <c r="J281" s="279"/>
      <c r="K281" s="279"/>
      <c r="L281" s="280" t="s">
        <v>192</v>
      </c>
      <c r="M281" s="279"/>
      <c r="N281" s="279"/>
      <c r="O281" s="279"/>
      <c r="P281" s="279"/>
      <c r="Q281" s="279"/>
      <c r="R281" s="279"/>
      <c r="S281" s="279"/>
      <c r="T281" s="279"/>
      <c r="U281" s="279"/>
      <c r="V281" s="279"/>
      <c r="W281" s="279"/>
      <c r="X281" s="279"/>
      <c r="Y281" s="279"/>
      <c r="Z281" s="279"/>
      <c r="AA281" s="281"/>
      <c r="AB281" s="255"/>
      <c r="AC281" s="255"/>
      <c r="AD281" s="256"/>
      <c r="AE281" s="255"/>
      <c r="AF281" s="255"/>
      <c r="AG281" s="255"/>
      <c r="AH281" s="255"/>
      <c r="AI281" s="255"/>
      <c r="AJ281" s="255"/>
      <c r="AK281" s="255"/>
      <c r="AL281" s="255"/>
      <c r="AM281" s="255"/>
      <c r="AN281" s="255"/>
      <c r="AO281" s="255"/>
      <c r="AP281" s="255"/>
    </row>
    <row r="282" spans="1:42" s="272" customFormat="1" ht="11.4" customHeight="1" x14ac:dyDescent="0.55000000000000004">
      <c r="A282" s="254"/>
      <c r="B282" s="254"/>
      <c r="C282" s="254"/>
      <c r="D282" s="254"/>
      <c r="E282" s="254"/>
      <c r="F282" s="254"/>
      <c r="G282" s="254"/>
      <c r="H282" s="254"/>
      <c r="I282" s="254"/>
      <c r="J282" s="254"/>
      <c r="K282" s="254"/>
      <c r="L282" s="254"/>
      <c r="M282" s="249"/>
      <c r="N282" s="249"/>
      <c r="O282" s="254"/>
      <c r="P282" s="254"/>
      <c r="Q282" s="254"/>
      <c r="R282" s="254"/>
      <c r="S282" s="254"/>
      <c r="T282" s="254"/>
      <c r="U282" s="254"/>
      <c r="V282" s="254"/>
      <c r="W282" s="254"/>
      <c r="X282" s="254"/>
      <c r="Y282" s="254"/>
      <c r="Z282" s="254"/>
      <c r="AA282" s="249"/>
      <c r="AB282" s="255"/>
      <c r="AC282" s="255"/>
      <c r="AD282" s="256"/>
      <c r="AE282" s="255"/>
      <c r="AF282" s="255"/>
      <c r="AG282" s="255"/>
      <c r="AH282" s="255"/>
      <c r="AI282" s="255"/>
      <c r="AJ282" s="255"/>
      <c r="AK282" s="255"/>
      <c r="AL282" s="255"/>
      <c r="AM282" s="255"/>
      <c r="AN282" s="255"/>
      <c r="AO282" s="255"/>
      <c r="AP282" s="255"/>
    </row>
    <row r="283" spans="1:42" s="272" customFormat="1" ht="11.4" customHeight="1" x14ac:dyDescent="0.55000000000000004">
      <c r="A283" s="242"/>
      <c r="B283" s="254"/>
      <c r="C283" s="254"/>
      <c r="D283" s="254"/>
      <c r="E283" s="254"/>
      <c r="F283" s="254"/>
      <c r="G283" s="254"/>
      <c r="H283" s="254"/>
      <c r="I283" s="254"/>
      <c r="J283" s="254"/>
      <c r="K283" s="254"/>
      <c r="L283" s="254"/>
      <c r="M283" s="249"/>
      <c r="N283" s="249"/>
      <c r="O283" s="254"/>
      <c r="P283" s="254"/>
      <c r="Q283" s="254"/>
      <c r="R283" s="254"/>
      <c r="S283" s="254"/>
      <c r="T283" s="254"/>
      <c r="U283" s="254"/>
      <c r="V283" s="254"/>
      <c r="W283" s="254"/>
      <c r="X283" s="254"/>
      <c r="Y283" s="254"/>
      <c r="Z283" s="254"/>
      <c r="AA283" s="249"/>
      <c r="AB283" s="255"/>
      <c r="AC283" s="255"/>
      <c r="AD283" s="256"/>
      <c r="AE283" s="255"/>
      <c r="AF283" s="255"/>
      <c r="AG283" s="255"/>
      <c r="AH283" s="255"/>
      <c r="AI283" s="255"/>
      <c r="AJ283" s="255"/>
      <c r="AK283" s="255"/>
      <c r="AL283" s="255"/>
      <c r="AM283" s="255"/>
      <c r="AN283" s="255"/>
      <c r="AO283" s="255"/>
      <c r="AP283" s="255"/>
    </row>
    <row r="284" spans="1:42" s="272" customFormat="1" ht="11.4" customHeight="1" x14ac:dyDescent="0.55000000000000004">
      <c r="A284" s="242"/>
      <c r="B284" s="254"/>
      <c r="C284" s="254"/>
      <c r="D284" s="254"/>
      <c r="E284" s="254"/>
      <c r="F284" s="254"/>
      <c r="G284" s="254"/>
      <c r="H284" s="254"/>
      <c r="I284" s="254"/>
      <c r="J284" s="254"/>
      <c r="K284" s="254"/>
      <c r="L284" s="254"/>
      <c r="M284" s="249"/>
      <c r="N284" s="249"/>
      <c r="O284" s="254"/>
      <c r="P284" s="254"/>
      <c r="Q284" s="254"/>
      <c r="R284" s="254"/>
      <c r="S284" s="254"/>
      <c r="T284" s="254"/>
      <c r="U284" s="254"/>
      <c r="V284" s="254"/>
      <c r="W284" s="254"/>
      <c r="X284" s="254"/>
      <c r="Y284" s="254"/>
      <c r="Z284" s="254"/>
      <c r="AA284" s="249"/>
      <c r="AB284" s="255"/>
      <c r="AC284" s="255"/>
      <c r="AD284" s="256"/>
      <c r="AE284" s="255"/>
      <c r="AF284" s="255"/>
      <c r="AG284" s="255"/>
      <c r="AH284" s="255"/>
      <c r="AI284" s="255"/>
      <c r="AJ284" s="255"/>
      <c r="AK284" s="255"/>
      <c r="AL284" s="255"/>
      <c r="AM284" s="255"/>
      <c r="AN284" s="255"/>
      <c r="AO284" s="255"/>
      <c r="AP284" s="255"/>
    </row>
    <row r="285" spans="1:42" s="272" customFormat="1" ht="11.4" customHeight="1" x14ac:dyDescent="0.55000000000000004">
      <c r="A285" s="282" t="s">
        <v>193</v>
      </c>
      <c r="B285" s="282"/>
      <c r="C285" s="282"/>
      <c r="D285" s="282"/>
      <c r="E285" s="283" t="s">
        <v>40</v>
      </c>
      <c r="F285" s="283"/>
      <c r="G285" s="283" t="s">
        <v>114</v>
      </c>
      <c r="H285" s="283"/>
      <c r="I285" s="283" t="s">
        <v>115</v>
      </c>
      <c r="J285" s="283"/>
      <c r="K285" s="283" t="s">
        <v>116</v>
      </c>
      <c r="L285" s="283"/>
      <c r="M285" s="243"/>
      <c r="N285" s="243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9"/>
      <c r="AB285" s="255"/>
      <c r="AC285" s="255"/>
      <c r="AD285" s="256"/>
      <c r="AE285" s="255"/>
      <c r="AF285" s="255"/>
      <c r="AG285" s="255"/>
      <c r="AH285" s="255"/>
      <c r="AI285" s="255"/>
      <c r="AJ285" s="255"/>
      <c r="AK285" s="255"/>
      <c r="AL285" s="255"/>
      <c r="AM285" s="255"/>
      <c r="AN285" s="255"/>
      <c r="AO285" s="255"/>
      <c r="AP285" s="255"/>
    </row>
    <row r="286" spans="1:42" s="272" customFormat="1" ht="11.4" customHeight="1" x14ac:dyDescent="0.55000000000000004">
      <c r="A286" s="282"/>
      <c r="B286" s="282"/>
      <c r="C286" s="282"/>
      <c r="D286" s="282"/>
      <c r="E286" s="284">
        <v>131695</v>
      </c>
      <c r="F286" s="285"/>
      <c r="G286" s="284">
        <v>273893</v>
      </c>
      <c r="H286" s="285"/>
      <c r="I286" s="284">
        <v>136719</v>
      </c>
      <c r="J286" s="285"/>
      <c r="K286" s="284">
        <v>137174</v>
      </c>
      <c r="L286" s="285"/>
      <c r="M286" s="243"/>
      <c r="N286" s="249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9"/>
      <c r="AB286" s="255"/>
      <c r="AC286" s="255"/>
      <c r="AD286" s="256"/>
      <c r="AE286" s="255"/>
      <c r="AF286" s="255"/>
      <c r="AG286" s="255"/>
      <c r="AH286" s="255"/>
      <c r="AI286" s="255"/>
      <c r="AJ286" s="255"/>
      <c r="AK286" s="255"/>
      <c r="AL286" s="255"/>
      <c r="AM286" s="255"/>
      <c r="AN286" s="255"/>
      <c r="AO286" s="255"/>
      <c r="AP286" s="255"/>
    </row>
    <row r="287" spans="1:42" s="272" customFormat="1" ht="11.4" customHeight="1" x14ac:dyDescent="0.55000000000000004">
      <c r="A287" s="242"/>
      <c r="B287" s="242"/>
      <c r="C287" s="242"/>
      <c r="D287" s="242"/>
      <c r="E287" s="250"/>
      <c r="F287" s="250"/>
      <c r="G287" s="250"/>
      <c r="H287" s="250"/>
      <c r="I287" s="250"/>
      <c r="J287" s="250"/>
      <c r="K287" s="250"/>
      <c r="L287" s="251" t="s">
        <v>29</v>
      </c>
      <c r="M287" s="243"/>
      <c r="N287" s="243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9"/>
      <c r="AB287" s="255"/>
      <c r="AC287" s="255"/>
      <c r="AD287" s="256"/>
      <c r="AE287" s="255"/>
      <c r="AF287" s="255"/>
      <c r="AG287" s="255"/>
      <c r="AH287" s="255"/>
      <c r="AI287" s="255"/>
      <c r="AJ287" s="255"/>
      <c r="AK287" s="255"/>
      <c r="AL287" s="255"/>
      <c r="AM287" s="255"/>
      <c r="AN287" s="255"/>
      <c r="AO287" s="255"/>
      <c r="AP287" s="255"/>
    </row>
    <row r="288" spans="1:42" s="272" customFormat="1" ht="11.4" customHeight="1" x14ac:dyDescent="0.55000000000000004">
      <c r="A288" s="242"/>
      <c r="B288" s="242"/>
      <c r="C288" s="242"/>
      <c r="D288" s="242"/>
      <c r="E288" s="242"/>
      <c r="F288" s="242"/>
      <c r="G288" s="242"/>
      <c r="H288" s="242"/>
      <c r="I288" s="242"/>
      <c r="J288" s="242"/>
      <c r="K288" s="242"/>
      <c r="L288" s="242"/>
      <c r="M288" s="243"/>
      <c r="N288" s="243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9"/>
      <c r="AB288" s="255"/>
      <c r="AC288" s="255"/>
      <c r="AD288" s="256"/>
      <c r="AE288" s="255"/>
      <c r="AF288" s="255"/>
      <c r="AG288" s="255"/>
      <c r="AH288" s="255"/>
      <c r="AI288" s="255"/>
      <c r="AJ288" s="255"/>
      <c r="AK288" s="255"/>
      <c r="AL288" s="255"/>
      <c r="AM288" s="255"/>
      <c r="AN288" s="255"/>
      <c r="AO288" s="255"/>
      <c r="AP288" s="255"/>
    </row>
    <row r="289" spans="1:42" s="272" customFormat="1" ht="11.4" customHeight="1" x14ac:dyDescent="0.55000000000000004">
      <c r="A289" s="252" t="s">
        <v>117</v>
      </c>
      <c r="B289" s="286"/>
      <c r="C289" s="286"/>
      <c r="D289" s="286"/>
      <c r="E289" s="286"/>
      <c r="F289" s="286"/>
      <c r="G289" s="286"/>
      <c r="H289" s="286"/>
      <c r="I289" s="286"/>
      <c r="J289" s="286"/>
      <c r="K289" s="286"/>
      <c r="L289" s="286"/>
      <c r="M289" s="249"/>
      <c r="N289" s="249"/>
      <c r="O289" s="254"/>
      <c r="P289" s="254"/>
      <c r="Q289" s="254"/>
      <c r="R289" s="254"/>
      <c r="S289" s="254"/>
      <c r="T289" s="254"/>
      <c r="U289" s="254"/>
      <c r="V289" s="254"/>
      <c r="W289" s="254"/>
      <c r="X289" s="254"/>
      <c r="Y289" s="254"/>
      <c r="Z289" s="254"/>
      <c r="AA289" s="249"/>
      <c r="AB289" s="255"/>
      <c r="AC289" s="255"/>
      <c r="AD289" s="256"/>
      <c r="AE289" s="255"/>
      <c r="AF289" s="255"/>
      <c r="AG289" s="255"/>
      <c r="AH289" s="255"/>
      <c r="AI289" s="255"/>
      <c r="AJ289" s="255"/>
      <c r="AK289" s="255"/>
      <c r="AL289" s="255"/>
      <c r="AM289" s="255"/>
      <c r="AN289" s="255"/>
      <c r="AO289" s="255"/>
      <c r="AP289" s="255"/>
    </row>
    <row r="290" spans="1:42" s="272" customFormat="1" ht="11.4" customHeight="1" x14ac:dyDescent="0.55000000000000004">
      <c r="A290" s="257" t="s">
        <v>118</v>
      </c>
      <c r="B290" s="258"/>
      <c r="C290" s="259"/>
      <c r="D290" s="259"/>
      <c r="E290" s="259" t="s">
        <v>40</v>
      </c>
      <c r="F290" s="259"/>
      <c r="G290" s="259" t="s">
        <v>114</v>
      </c>
      <c r="H290" s="259"/>
      <c r="I290" s="259" t="s">
        <v>115</v>
      </c>
      <c r="J290" s="259"/>
      <c r="K290" s="259" t="s">
        <v>116</v>
      </c>
      <c r="L290" s="259"/>
      <c r="M290" s="249"/>
      <c r="N290" s="249"/>
      <c r="O290" s="257" t="s">
        <v>118</v>
      </c>
      <c r="P290" s="258"/>
      <c r="Q290" s="259"/>
      <c r="R290" s="259"/>
      <c r="S290" s="259" t="s">
        <v>40</v>
      </c>
      <c r="T290" s="259"/>
      <c r="U290" s="259" t="s">
        <v>114</v>
      </c>
      <c r="V290" s="259"/>
      <c r="W290" s="259" t="s">
        <v>115</v>
      </c>
      <c r="X290" s="259"/>
      <c r="Y290" s="259" t="s">
        <v>116</v>
      </c>
      <c r="Z290" s="259"/>
      <c r="AA290" s="249"/>
      <c r="AB290" s="255"/>
      <c r="AC290" s="255"/>
      <c r="AD290" s="256"/>
      <c r="AE290" s="255"/>
      <c r="AF290" s="255"/>
      <c r="AG290" s="255"/>
      <c r="AH290" s="255"/>
      <c r="AI290" s="255"/>
      <c r="AJ290" s="255"/>
      <c r="AK290" s="255"/>
      <c r="AL290" s="255"/>
      <c r="AM290" s="255"/>
      <c r="AN290" s="255"/>
      <c r="AO290" s="255"/>
      <c r="AP290" s="255"/>
    </row>
    <row r="291" spans="1:42" s="272" customFormat="1" ht="11.4" customHeight="1" x14ac:dyDescent="0.55000000000000004">
      <c r="A291" s="287" t="s">
        <v>194</v>
      </c>
      <c r="B291" s="288"/>
      <c r="C291" s="288"/>
      <c r="D291" s="289"/>
      <c r="E291" s="290">
        <v>10674</v>
      </c>
      <c r="F291" s="291"/>
      <c r="G291" s="290">
        <v>21122</v>
      </c>
      <c r="H291" s="291"/>
      <c r="I291" s="290">
        <v>10609</v>
      </c>
      <c r="J291" s="291"/>
      <c r="K291" s="290">
        <v>10513</v>
      </c>
      <c r="L291" s="291"/>
      <c r="M291" s="249"/>
      <c r="N291" s="249"/>
      <c r="O291" s="287" t="s">
        <v>195</v>
      </c>
      <c r="P291" s="288"/>
      <c r="Q291" s="288"/>
      <c r="R291" s="289"/>
      <c r="S291" s="290">
        <v>19628</v>
      </c>
      <c r="T291" s="291"/>
      <c r="U291" s="290">
        <v>36485</v>
      </c>
      <c r="V291" s="291"/>
      <c r="W291" s="290">
        <v>18118</v>
      </c>
      <c r="X291" s="291"/>
      <c r="Y291" s="290">
        <v>18367</v>
      </c>
      <c r="Z291" s="291"/>
      <c r="AA291" s="249"/>
      <c r="AB291" s="255"/>
      <c r="AC291" s="255"/>
      <c r="AD291" s="256"/>
      <c r="AE291" s="255"/>
      <c r="AF291" s="255"/>
      <c r="AG291" s="255"/>
      <c r="AH291" s="255"/>
      <c r="AI291" s="255"/>
      <c r="AJ291" s="255"/>
      <c r="AK291" s="255"/>
      <c r="AL291" s="255"/>
      <c r="AM291" s="255"/>
      <c r="AN291" s="255"/>
      <c r="AO291" s="255"/>
      <c r="AP291" s="255"/>
    </row>
    <row r="292" spans="1:42" s="272" customFormat="1" ht="11.4" customHeight="1" x14ac:dyDescent="0.55000000000000004">
      <c r="A292" s="292"/>
      <c r="B292" s="266" t="s">
        <v>196</v>
      </c>
      <c r="C292" s="266"/>
      <c r="D292" s="267"/>
      <c r="E292" s="269">
        <v>1</v>
      </c>
      <c r="F292" s="270"/>
      <c r="G292" s="269">
        <v>4</v>
      </c>
      <c r="H292" s="270"/>
      <c r="I292" s="269">
        <v>3</v>
      </c>
      <c r="J292" s="270"/>
      <c r="K292" s="269">
        <v>1</v>
      </c>
      <c r="L292" s="270"/>
      <c r="M292" s="249"/>
      <c r="N292" s="249"/>
      <c r="O292" s="292"/>
      <c r="P292" s="266" t="s">
        <v>197</v>
      </c>
      <c r="Q292" s="266"/>
      <c r="R292" s="267"/>
      <c r="S292" s="269">
        <v>3063</v>
      </c>
      <c r="T292" s="270"/>
      <c r="U292" s="269">
        <v>5917</v>
      </c>
      <c r="V292" s="270"/>
      <c r="W292" s="269">
        <v>2854</v>
      </c>
      <c r="X292" s="270"/>
      <c r="Y292" s="269">
        <v>3063</v>
      </c>
      <c r="Z292" s="270"/>
      <c r="AA292" s="249"/>
      <c r="AB292" s="255"/>
      <c r="AC292" s="255"/>
      <c r="AD292" s="256"/>
      <c r="AE292" s="255"/>
      <c r="AF292" s="255"/>
      <c r="AG292" s="255"/>
      <c r="AH292" s="255"/>
      <c r="AI292" s="255"/>
      <c r="AJ292" s="255"/>
      <c r="AK292" s="255"/>
      <c r="AL292" s="255"/>
      <c r="AM292" s="255"/>
      <c r="AN292" s="255"/>
      <c r="AO292" s="255"/>
      <c r="AP292" s="255"/>
    </row>
    <row r="293" spans="1:42" s="272" customFormat="1" ht="11.4" customHeight="1" x14ac:dyDescent="0.55000000000000004">
      <c r="A293" s="292" t="s">
        <v>198</v>
      </c>
      <c r="B293" s="266" t="s">
        <v>199</v>
      </c>
      <c r="C293" s="266"/>
      <c r="D293" s="267"/>
      <c r="E293" s="269">
        <v>259</v>
      </c>
      <c r="F293" s="270"/>
      <c r="G293" s="269">
        <v>508</v>
      </c>
      <c r="H293" s="270"/>
      <c r="I293" s="269">
        <v>248</v>
      </c>
      <c r="J293" s="270"/>
      <c r="K293" s="269">
        <v>260</v>
      </c>
      <c r="L293" s="270"/>
      <c r="M293" s="249"/>
      <c r="N293" s="249"/>
      <c r="O293" s="292"/>
      <c r="P293" s="266" t="s">
        <v>122</v>
      </c>
      <c r="Q293" s="266"/>
      <c r="R293" s="267"/>
      <c r="S293" s="268">
        <v>830</v>
      </c>
      <c r="T293" s="268"/>
      <c r="U293" s="268">
        <v>1446</v>
      </c>
      <c r="V293" s="268"/>
      <c r="W293" s="268">
        <v>723</v>
      </c>
      <c r="X293" s="268"/>
      <c r="Y293" s="268">
        <v>723</v>
      </c>
      <c r="Z293" s="268"/>
      <c r="AA293" s="249"/>
      <c r="AB293" s="255"/>
      <c r="AC293" s="255"/>
      <c r="AD293" s="256"/>
      <c r="AE293" s="255"/>
      <c r="AF293" s="255"/>
      <c r="AG293" s="255"/>
      <c r="AH293" s="255"/>
      <c r="AI293" s="255"/>
      <c r="AJ293" s="255"/>
      <c r="AK293" s="255"/>
      <c r="AL293" s="255"/>
      <c r="AM293" s="255"/>
      <c r="AN293" s="255"/>
      <c r="AO293" s="255"/>
      <c r="AP293" s="255"/>
    </row>
    <row r="294" spans="1:42" s="272" customFormat="1" ht="11.4" customHeight="1" x14ac:dyDescent="0.55000000000000004">
      <c r="A294" s="292"/>
      <c r="B294" s="266" t="s">
        <v>122</v>
      </c>
      <c r="C294" s="266"/>
      <c r="D294" s="267"/>
      <c r="E294" s="269">
        <v>259</v>
      </c>
      <c r="F294" s="270"/>
      <c r="G294" s="269">
        <v>508</v>
      </c>
      <c r="H294" s="270"/>
      <c r="I294" s="269">
        <v>248</v>
      </c>
      <c r="J294" s="270"/>
      <c r="K294" s="269">
        <v>260</v>
      </c>
      <c r="L294" s="270"/>
      <c r="M294" s="249"/>
      <c r="N294" s="249"/>
      <c r="O294" s="292"/>
      <c r="P294" s="266" t="s">
        <v>123</v>
      </c>
      <c r="Q294" s="266"/>
      <c r="R294" s="267"/>
      <c r="S294" s="268">
        <v>680</v>
      </c>
      <c r="T294" s="268"/>
      <c r="U294" s="268">
        <v>1312</v>
      </c>
      <c r="V294" s="268"/>
      <c r="W294" s="268">
        <v>594</v>
      </c>
      <c r="X294" s="268"/>
      <c r="Y294" s="268">
        <v>718</v>
      </c>
      <c r="Z294" s="268"/>
      <c r="AA294" s="249"/>
      <c r="AB294" s="255"/>
      <c r="AC294" s="255"/>
      <c r="AD294" s="256"/>
      <c r="AE294" s="255"/>
      <c r="AF294" s="255"/>
      <c r="AG294" s="255"/>
      <c r="AH294" s="255"/>
      <c r="AI294" s="255"/>
      <c r="AJ294" s="255"/>
      <c r="AK294" s="255"/>
      <c r="AL294" s="255"/>
      <c r="AM294" s="255"/>
      <c r="AN294" s="255"/>
      <c r="AO294" s="255"/>
      <c r="AP294" s="255"/>
    </row>
    <row r="295" spans="1:42" s="272" customFormat="1" ht="11.4" customHeight="1" x14ac:dyDescent="0.55000000000000004">
      <c r="A295" s="292"/>
      <c r="B295" s="266" t="s">
        <v>200</v>
      </c>
      <c r="C295" s="266"/>
      <c r="D295" s="267"/>
      <c r="E295" s="269">
        <v>238</v>
      </c>
      <c r="F295" s="270"/>
      <c r="G295" s="269">
        <v>471</v>
      </c>
      <c r="H295" s="270"/>
      <c r="I295" s="269">
        <v>241</v>
      </c>
      <c r="J295" s="270"/>
      <c r="K295" s="269">
        <v>230</v>
      </c>
      <c r="L295" s="270"/>
      <c r="M295" s="249"/>
      <c r="N295" s="249"/>
      <c r="O295" s="271"/>
      <c r="P295" s="266" t="s">
        <v>125</v>
      </c>
      <c r="Q295" s="266"/>
      <c r="R295" s="267"/>
      <c r="S295" s="268">
        <v>808</v>
      </c>
      <c r="T295" s="268"/>
      <c r="U295" s="268">
        <v>1667</v>
      </c>
      <c r="V295" s="268"/>
      <c r="W295" s="268">
        <v>816</v>
      </c>
      <c r="X295" s="268"/>
      <c r="Y295" s="268">
        <v>851</v>
      </c>
      <c r="Z295" s="268"/>
      <c r="AA295" s="249"/>
      <c r="AB295" s="255"/>
      <c r="AC295" s="255"/>
      <c r="AD295" s="256"/>
      <c r="AE295" s="255"/>
      <c r="AF295" s="255"/>
      <c r="AG295" s="255"/>
      <c r="AH295" s="255"/>
      <c r="AI295" s="255"/>
      <c r="AJ295" s="255"/>
      <c r="AK295" s="255"/>
      <c r="AL295" s="255"/>
      <c r="AM295" s="255"/>
      <c r="AN295" s="255"/>
      <c r="AO295" s="255"/>
      <c r="AP295" s="255"/>
    </row>
    <row r="296" spans="1:42" s="272" customFormat="1" ht="11.4" customHeight="1" x14ac:dyDescent="0.55000000000000004">
      <c r="A296" s="292" t="s">
        <v>198</v>
      </c>
      <c r="B296" s="266" t="s">
        <v>201</v>
      </c>
      <c r="C296" s="266"/>
      <c r="D296" s="267"/>
      <c r="E296" s="269">
        <v>3304</v>
      </c>
      <c r="F296" s="270"/>
      <c r="G296" s="269">
        <v>5473</v>
      </c>
      <c r="H296" s="270"/>
      <c r="I296" s="269">
        <v>2700</v>
      </c>
      <c r="J296" s="270"/>
      <c r="K296" s="269">
        <v>2773</v>
      </c>
      <c r="L296" s="270"/>
      <c r="M296" s="249"/>
      <c r="N296" s="249"/>
      <c r="O296" s="271"/>
      <c r="P296" s="266" t="s">
        <v>127</v>
      </c>
      <c r="Q296" s="266"/>
      <c r="R296" s="267"/>
      <c r="S296" s="268">
        <v>745</v>
      </c>
      <c r="T296" s="268"/>
      <c r="U296" s="268">
        <v>1492</v>
      </c>
      <c r="V296" s="268"/>
      <c r="W296" s="268">
        <v>721</v>
      </c>
      <c r="X296" s="268"/>
      <c r="Y296" s="268">
        <v>771</v>
      </c>
      <c r="Z296" s="268"/>
      <c r="AA296" s="249"/>
      <c r="AB296" s="255"/>
      <c r="AC296" s="255"/>
      <c r="AD296" s="256"/>
      <c r="AE296" s="255"/>
      <c r="AF296" s="255"/>
      <c r="AG296" s="255"/>
      <c r="AH296" s="255"/>
      <c r="AI296" s="255"/>
      <c r="AJ296" s="255"/>
      <c r="AK296" s="255"/>
      <c r="AL296" s="255"/>
      <c r="AM296" s="255"/>
      <c r="AN296" s="255"/>
      <c r="AO296" s="255"/>
      <c r="AP296" s="255"/>
    </row>
    <row r="297" spans="1:42" s="272" customFormat="1" ht="11.4" customHeight="1" x14ac:dyDescent="0.55000000000000004">
      <c r="A297" s="292"/>
      <c r="B297" s="266" t="s">
        <v>122</v>
      </c>
      <c r="C297" s="266"/>
      <c r="D297" s="267"/>
      <c r="E297" s="269">
        <v>971</v>
      </c>
      <c r="F297" s="270"/>
      <c r="G297" s="269">
        <v>1567</v>
      </c>
      <c r="H297" s="270"/>
      <c r="I297" s="269">
        <v>782</v>
      </c>
      <c r="J297" s="270"/>
      <c r="K297" s="269">
        <v>785</v>
      </c>
      <c r="L297" s="270"/>
      <c r="M297" s="249"/>
      <c r="N297" s="249"/>
      <c r="O297" s="271" t="s">
        <v>198</v>
      </c>
      <c r="P297" s="266" t="s">
        <v>201</v>
      </c>
      <c r="Q297" s="266"/>
      <c r="R297" s="267"/>
      <c r="S297" s="269">
        <v>3486</v>
      </c>
      <c r="T297" s="270"/>
      <c r="U297" s="269">
        <v>5432</v>
      </c>
      <c r="V297" s="270"/>
      <c r="W297" s="269">
        <v>2808</v>
      </c>
      <c r="X297" s="270"/>
      <c r="Y297" s="269">
        <v>2624</v>
      </c>
      <c r="Z297" s="270"/>
      <c r="AA297" s="249"/>
      <c r="AB297" s="255"/>
      <c r="AC297" s="255"/>
      <c r="AD297" s="256"/>
      <c r="AE297" s="255"/>
      <c r="AF297" s="255"/>
      <c r="AG297" s="255"/>
      <c r="AH297" s="255"/>
      <c r="AI297" s="255"/>
      <c r="AJ297" s="255"/>
      <c r="AK297" s="255"/>
      <c r="AL297" s="255"/>
      <c r="AM297" s="255"/>
      <c r="AN297" s="255"/>
      <c r="AO297" s="255"/>
      <c r="AP297" s="255"/>
    </row>
    <row r="298" spans="1:42" s="272" customFormat="1" ht="11.4" customHeight="1" x14ac:dyDescent="0.55000000000000004">
      <c r="A298" s="292"/>
      <c r="B298" s="266" t="s">
        <v>127</v>
      </c>
      <c r="C298" s="266"/>
      <c r="D298" s="267"/>
      <c r="E298" s="269">
        <v>2333</v>
      </c>
      <c r="F298" s="270"/>
      <c r="G298" s="269">
        <v>3906</v>
      </c>
      <c r="H298" s="270"/>
      <c r="I298" s="269">
        <v>1918</v>
      </c>
      <c r="J298" s="270"/>
      <c r="K298" s="269">
        <v>1988</v>
      </c>
      <c r="L298" s="270"/>
      <c r="M298" s="249"/>
      <c r="N298" s="249"/>
      <c r="O298" s="271"/>
      <c r="P298" s="266" t="s">
        <v>202</v>
      </c>
      <c r="Q298" s="266"/>
      <c r="R298" s="267"/>
      <c r="S298" s="268">
        <v>1792</v>
      </c>
      <c r="T298" s="268"/>
      <c r="U298" s="268">
        <v>2753</v>
      </c>
      <c r="V298" s="268"/>
      <c r="W298" s="268">
        <v>1388</v>
      </c>
      <c r="X298" s="268"/>
      <c r="Y298" s="268">
        <v>1365</v>
      </c>
      <c r="Z298" s="268"/>
      <c r="AA298" s="249"/>
      <c r="AB298" s="255"/>
      <c r="AC298" s="255"/>
      <c r="AD298" s="256"/>
      <c r="AE298" s="255"/>
      <c r="AF298" s="255"/>
      <c r="AG298" s="255"/>
      <c r="AH298" s="255"/>
      <c r="AI298" s="255"/>
      <c r="AJ298" s="255"/>
      <c r="AK298" s="255"/>
      <c r="AL298" s="255"/>
      <c r="AM298" s="255"/>
      <c r="AN298" s="255"/>
      <c r="AO298" s="255"/>
      <c r="AP298" s="255"/>
    </row>
    <row r="299" spans="1:42" s="272" customFormat="1" ht="11.4" customHeight="1" x14ac:dyDescent="0.55000000000000004">
      <c r="A299" s="292"/>
      <c r="B299" s="266" t="s">
        <v>203</v>
      </c>
      <c r="C299" s="266"/>
      <c r="D299" s="267"/>
      <c r="E299" s="269">
        <v>1359</v>
      </c>
      <c r="F299" s="270"/>
      <c r="G299" s="269">
        <v>2682</v>
      </c>
      <c r="H299" s="270"/>
      <c r="I299" s="269">
        <v>1325</v>
      </c>
      <c r="J299" s="270"/>
      <c r="K299" s="269">
        <v>1357</v>
      </c>
      <c r="L299" s="270"/>
      <c r="M299" s="249"/>
      <c r="N299" s="249"/>
      <c r="O299" s="271"/>
      <c r="P299" s="266" t="s">
        <v>143</v>
      </c>
      <c r="Q299" s="266"/>
      <c r="R299" s="267"/>
      <c r="S299" s="268">
        <v>1694</v>
      </c>
      <c r="T299" s="268"/>
      <c r="U299" s="268">
        <v>2679</v>
      </c>
      <c r="V299" s="268"/>
      <c r="W299" s="268">
        <v>1420</v>
      </c>
      <c r="X299" s="268"/>
      <c r="Y299" s="268">
        <v>1259</v>
      </c>
      <c r="Z299" s="268"/>
      <c r="AA299" s="249"/>
      <c r="AB299" s="255"/>
      <c r="AC299" s="255"/>
      <c r="AD299" s="256"/>
      <c r="AE299" s="255"/>
      <c r="AF299" s="255"/>
      <c r="AG299" s="255"/>
      <c r="AH299" s="255"/>
      <c r="AI299" s="255"/>
      <c r="AJ299" s="255"/>
      <c r="AK299" s="255"/>
      <c r="AL299" s="255"/>
      <c r="AM299" s="255"/>
      <c r="AN299" s="255"/>
      <c r="AO299" s="255"/>
      <c r="AP299" s="255"/>
    </row>
    <row r="300" spans="1:42" s="272" customFormat="1" ht="11.4" customHeight="1" x14ac:dyDescent="0.55000000000000004">
      <c r="A300" s="292"/>
      <c r="B300" s="266" t="s">
        <v>204</v>
      </c>
      <c r="C300" s="266"/>
      <c r="D300" s="267"/>
      <c r="E300" s="269">
        <v>913</v>
      </c>
      <c r="F300" s="270"/>
      <c r="G300" s="269">
        <v>1672</v>
      </c>
      <c r="H300" s="270"/>
      <c r="I300" s="269">
        <v>807</v>
      </c>
      <c r="J300" s="270"/>
      <c r="K300" s="269">
        <v>865</v>
      </c>
      <c r="L300" s="270"/>
      <c r="M300" s="249"/>
      <c r="N300" s="249"/>
      <c r="O300" s="271" t="s">
        <v>198</v>
      </c>
      <c r="P300" s="266" t="s">
        <v>205</v>
      </c>
      <c r="Q300" s="266"/>
      <c r="R300" s="267"/>
      <c r="S300" s="269">
        <v>616</v>
      </c>
      <c r="T300" s="270"/>
      <c r="U300" s="269">
        <v>1200</v>
      </c>
      <c r="V300" s="270"/>
      <c r="W300" s="269">
        <v>595</v>
      </c>
      <c r="X300" s="270"/>
      <c r="Y300" s="269">
        <v>605</v>
      </c>
      <c r="Z300" s="270"/>
      <c r="AA300" s="249"/>
      <c r="AB300" s="255"/>
      <c r="AC300" s="255"/>
      <c r="AD300" s="256"/>
      <c r="AE300" s="255"/>
      <c r="AF300" s="255"/>
      <c r="AG300" s="255"/>
      <c r="AH300" s="255"/>
      <c r="AI300" s="255"/>
      <c r="AJ300" s="255"/>
      <c r="AK300" s="255"/>
      <c r="AL300" s="255"/>
      <c r="AM300" s="255"/>
      <c r="AN300" s="255"/>
      <c r="AO300" s="255"/>
      <c r="AP300" s="255"/>
    </row>
    <row r="301" spans="1:42" s="272" customFormat="1" ht="11.4" customHeight="1" x14ac:dyDescent="0.55000000000000004">
      <c r="A301" s="292"/>
      <c r="B301" s="266" t="s">
        <v>206</v>
      </c>
      <c r="C301" s="266"/>
      <c r="D301" s="267"/>
      <c r="E301" s="269">
        <v>474</v>
      </c>
      <c r="F301" s="270"/>
      <c r="G301" s="269">
        <v>975</v>
      </c>
      <c r="H301" s="270"/>
      <c r="I301" s="269">
        <v>505</v>
      </c>
      <c r="J301" s="270"/>
      <c r="K301" s="269">
        <v>470</v>
      </c>
      <c r="L301" s="270"/>
      <c r="M301" s="249"/>
      <c r="N301" s="249"/>
      <c r="O301" s="271"/>
      <c r="P301" s="266" t="s">
        <v>207</v>
      </c>
      <c r="Q301" s="266"/>
      <c r="R301" s="267"/>
      <c r="S301" s="268">
        <v>616</v>
      </c>
      <c r="T301" s="268"/>
      <c r="U301" s="268">
        <v>1200</v>
      </c>
      <c r="V301" s="268"/>
      <c r="W301" s="268">
        <v>595</v>
      </c>
      <c r="X301" s="268"/>
      <c r="Y301" s="268">
        <v>605</v>
      </c>
      <c r="Z301" s="268"/>
      <c r="AA301" s="249"/>
      <c r="AB301" s="255"/>
      <c r="AC301" s="255"/>
      <c r="AD301" s="256"/>
      <c r="AE301" s="255"/>
      <c r="AF301" s="255"/>
      <c r="AG301" s="255"/>
      <c r="AH301" s="255"/>
      <c r="AI301" s="255"/>
      <c r="AJ301" s="255"/>
      <c r="AK301" s="255"/>
      <c r="AL301" s="255"/>
      <c r="AM301" s="255"/>
      <c r="AN301" s="255"/>
      <c r="AO301" s="255"/>
      <c r="AP301" s="255"/>
    </row>
    <row r="302" spans="1:42" s="272" customFormat="1" ht="11.4" customHeight="1" x14ac:dyDescent="0.55000000000000004">
      <c r="A302" s="292"/>
      <c r="B302" s="266" t="s">
        <v>122</v>
      </c>
      <c r="C302" s="266"/>
      <c r="D302" s="267"/>
      <c r="E302" s="269">
        <v>2</v>
      </c>
      <c r="F302" s="270"/>
      <c r="G302" s="269">
        <v>3</v>
      </c>
      <c r="H302" s="270"/>
      <c r="I302" s="269">
        <v>2</v>
      </c>
      <c r="J302" s="270"/>
      <c r="K302" s="269">
        <v>1</v>
      </c>
      <c r="L302" s="270"/>
      <c r="M302" s="249"/>
      <c r="N302" s="249"/>
      <c r="O302" s="271"/>
      <c r="P302" s="266" t="s">
        <v>125</v>
      </c>
      <c r="Q302" s="266"/>
      <c r="R302" s="267"/>
      <c r="S302" s="268">
        <v>0</v>
      </c>
      <c r="T302" s="268"/>
      <c r="U302" s="268">
        <v>0</v>
      </c>
      <c r="V302" s="268"/>
      <c r="W302" s="268">
        <v>0</v>
      </c>
      <c r="X302" s="268"/>
      <c r="Y302" s="268">
        <v>0</v>
      </c>
      <c r="Z302" s="268"/>
      <c r="AA302" s="249"/>
      <c r="AB302" s="255"/>
      <c r="AC302" s="255"/>
      <c r="AD302" s="256"/>
      <c r="AE302" s="255"/>
      <c r="AF302" s="255"/>
      <c r="AG302" s="255"/>
      <c r="AH302" s="255"/>
      <c r="AI302" s="255"/>
      <c r="AJ302" s="255"/>
      <c r="AK302" s="255"/>
      <c r="AL302" s="255"/>
      <c r="AM302" s="255"/>
      <c r="AN302" s="255"/>
      <c r="AO302" s="255"/>
      <c r="AP302" s="255"/>
    </row>
    <row r="303" spans="1:42" s="272" customFormat="1" ht="11.4" customHeight="1" x14ac:dyDescent="0.55000000000000004">
      <c r="A303" s="292"/>
      <c r="B303" s="266" t="s">
        <v>123</v>
      </c>
      <c r="C303" s="266"/>
      <c r="D303" s="267"/>
      <c r="E303" s="269">
        <v>241</v>
      </c>
      <c r="F303" s="270"/>
      <c r="G303" s="269">
        <v>482</v>
      </c>
      <c r="H303" s="270"/>
      <c r="I303" s="269">
        <v>237</v>
      </c>
      <c r="J303" s="270"/>
      <c r="K303" s="269">
        <v>245</v>
      </c>
      <c r="L303" s="270"/>
      <c r="M303" s="249"/>
      <c r="N303" s="249"/>
      <c r="O303" s="271" t="s">
        <v>198</v>
      </c>
      <c r="P303" s="266" t="s">
        <v>208</v>
      </c>
      <c r="Q303" s="266"/>
      <c r="R303" s="267"/>
      <c r="S303" s="269">
        <v>1203</v>
      </c>
      <c r="T303" s="270"/>
      <c r="U303" s="269">
        <v>2376</v>
      </c>
      <c r="V303" s="270"/>
      <c r="W303" s="269">
        <v>1192</v>
      </c>
      <c r="X303" s="270"/>
      <c r="Y303" s="269">
        <v>1184</v>
      </c>
      <c r="Z303" s="270"/>
      <c r="AA303" s="249"/>
      <c r="AB303" s="255"/>
      <c r="AC303" s="255"/>
      <c r="AD303" s="256"/>
      <c r="AE303" s="255"/>
      <c r="AF303" s="255"/>
      <c r="AG303" s="255"/>
      <c r="AH303" s="255"/>
      <c r="AI303" s="255"/>
      <c r="AJ303" s="255"/>
      <c r="AK303" s="255"/>
      <c r="AL303" s="255"/>
      <c r="AM303" s="255"/>
      <c r="AN303" s="255"/>
      <c r="AO303" s="255"/>
      <c r="AP303" s="255"/>
    </row>
    <row r="304" spans="1:42" s="272" customFormat="1" ht="11.4" customHeight="1" x14ac:dyDescent="0.55000000000000004">
      <c r="A304" s="292"/>
      <c r="B304" s="266" t="s">
        <v>125</v>
      </c>
      <c r="C304" s="266"/>
      <c r="D304" s="267"/>
      <c r="E304" s="269">
        <v>231</v>
      </c>
      <c r="F304" s="270"/>
      <c r="G304" s="269">
        <v>490</v>
      </c>
      <c r="H304" s="270"/>
      <c r="I304" s="269">
        <v>266</v>
      </c>
      <c r="J304" s="270"/>
      <c r="K304" s="269">
        <v>224</v>
      </c>
      <c r="L304" s="270"/>
      <c r="M304" s="249"/>
      <c r="N304" s="249"/>
      <c r="O304" s="271"/>
      <c r="P304" s="266" t="s">
        <v>207</v>
      </c>
      <c r="Q304" s="266"/>
      <c r="R304" s="267"/>
      <c r="S304" s="268">
        <v>256</v>
      </c>
      <c r="T304" s="268"/>
      <c r="U304" s="268">
        <v>515</v>
      </c>
      <c r="V304" s="268"/>
      <c r="W304" s="268">
        <v>254</v>
      </c>
      <c r="X304" s="268"/>
      <c r="Y304" s="268">
        <v>261</v>
      </c>
      <c r="Z304" s="268"/>
      <c r="AA304" s="249"/>
      <c r="AB304" s="255"/>
      <c r="AC304" s="255"/>
      <c r="AD304" s="256"/>
      <c r="AE304" s="255"/>
      <c r="AF304" s="255"/>
      <c r="AG304" s="255"/>
      <c r="AH304" s="255"/>
      <c r="AI304" s="255"/>
      <c r="AJ304" s="255"/>
      <c r="AK304" s="255"/>
      <c r="AL304" s="255"/>
      <c r="AM304" s="255"/>
      <c r="AN304" s="255"/>
      <c r="AO304" s="255"/>
      <c r="AP304" s="255"/>
    </row>
    <row r="305" spans="1:42" s="272" customFormat="1" ht="11.4" customHeight="1" x14ac:dyDescent="0.55000000000000004">
      <c r="A305" s="292"/>
      <c r="B305" s="266" t="s">
        <v>209</v>
      </c>
      <c r="C305" s="266"/>
      <c r="D305" s="267"/>
      <c r="E305" s="269">
        <v>4126</v>
      </c>
      <c r="F305" s="270"/>
      <c r="G305" s="269">
        <v>9337</v>
      </c>
      <c r="H305" s="270"/>
      <c r="I305" s="269">
        <v>4780</v>
      </c>
      <c r="J305" s="270"/>
      <c r="K305" s="269">
        <v>4557</v>
      </c>
      <c r="L305" s="270"/>
      <c r="M305" s="249"/>
      <c r="N305" s="249"/>
      <c r="O305" s="271"/>
      <c r="P305" s="266" t="s">
        <v>125</v>
      </c>
      <c r="Q305" s="266"/>
      <c r="R305" s="267"/>
      <c r="S305" s="268">
        <v>396</v>
      </c>
      <c r="T305" s="268"/>
      <c r="U305" s="268">
        <v>775</v>
      </c>
      <c r="V305" s="268"/>
      <c r="W305" s="268">
        <v>352</v>
      </c>
      <c r="X305" s="268"/>
      <c r="Y305" s="268">
        <v>423</v>
      </c>
      <c r="Z305" s="268"/>
      <c r="AA305" s="249"/>
      <c r="AB305" s="255"/>
      <c r="AC305" s="255"/>
      <c r="AD305" s="256"/>
      <c r="AE305" s="255"/>
      <c r="AF305" s="255"/>
      <c r="AG305" s="255"/>
      <c r="AH305" s="255"/>
      <c r="AI305" s="255"/>
      <c r="AJ305" s="255"/>
      <c r="AK305" s="255"/>
      <c r="AL305" s="255"/>
      <c r="AM305" s="255"/>
      <c r="AN305" s="255"/>
      <c r="AO305" s="255"/>
      <c r="AP305" s="255"/>
    </row>
    <row r="306" spans="1:42" s="272" customFormat="1" ht="11.4" customHeight="1" x14ac:dyDescent="0.55000000000000004">
      <c r="A306" s="292"/>
      <c r="B306" s="266" t="s">
        <v>122</v>
      </c>
      <c r="C306" s="266"/>
      <c r="D306" s="267"/>
      <c r="E306" s="269">
        <v>1347</v>
      </c>
      <c r="F306" s="270"/>
      <c r="G306" s="269">
        <v>3040</v>
      </c>
      <c r="H306" s="270"/>
      <c r="I306" s="269">
        <v>1556</v>
      </c>
      <c r="J306" s="270"/>
      <c r="K306" s="269">
        <v>1484</v>
      </c>
      <c r="L306" s="270"/>
      <c r="M306" s="249"/>
      <c r="N306" s="249"/>
      <c r="O306" s="271"/>
      <c r="P306" s="266" t="s">
        <v>143</v>
      </c>
      <c r="Q306" s="266"/>
      <c r="R306" s="267"/>
      <c r="S306" s="268">
        <v>551</v>
      </c>
      <c r="T306" s="268"/>
      <c r="U306" s="268">
        <v>1086</v>
      </c>
      <c r="V306" s="268"/>
      <c r="W306" s="268">
        <v>586</v>
      </c>
      <c r="X306" s="268"/>
      <c r="Y306" s="268">
        <v>500</v>
      </c>
      <c r="Z306" s="268"/>
      <c r="AA306" s="249"/>
      <c r="AB306" s="255"/>
      <c r="AC306" s="255"/>
      <c r="AD306" s="256"/>
      <c r="AE306" s="255"/>
      <c r="AF306" s="255"/>
      <c r="AG306" s="255"/>
      <c r="AH306" s="255"/>
      <c r="AI306" s="255"/>
      <c r="AJ306" s="255"/>
      <c r="AK306" s="255"/>
      <c r="AL306" s="255"/>
      <c r="AM306" s="255"/>
      <c r="AN306" s="255"/>
      <c r="AO306" s="255"/>
      <c r="AP306" s="255"/>
    </row>
    <row r="307" spans="1:42" s="272" customFormat="1" ht="11.4" customHeight="1" x14ac:dyDescent="0.55000000000000004">
      <c r="A307" s="292"/>
      <c r="B307" s="266" t="s">
        <v>123</v>
      </c>
      <c r="C307" s="266"/>
      <c r="D307" s="267"/>
      <c r="E307" s="269">
        <v>1237</v>
      </c>
      <c r="F307" s="270"/>
      <c r="G307" s="269">
        <v>2779</v>
      </c>
      <c r="H307" s="270"/>
      <c r="I307" s="269">
        <v>1419</v>
      </c>
      <c r="J307" s="270"/>
      <c r="K307" s="269">
        <v>1360</v>
      </c>
      <c r="L307" s="270"/>
      <c r="M307" s="249"/>
      <c r="N307" s="249"/>
      <c r="O307" s="271" t="s">
        <v>198</v>
      </c>
      <c r="P307" s="266" t="s">
        <v>210</v>
      </c>
      <c r="Q307" s="266"/>
      <c r="R307" s="267"/>
      <c r="S307" s="269">
        <v>572</v>
      </c>
      <c r="T307" s="270"/>
      <c r="U307" s="269">
        <v>1048</v>
      </c>
      <c r="V307" s="270"/>
      <c r="W307" s="269">
        <v>544</v>
      </c>
      <c r="X307" s="270"/>
      <c r="Y307" s="269">
        <v>504</v>
      </c>
      <c r="Z307" s="270"/>
      <c r="AA307" s="249"/>
      <c r="AB307" s="255"/>
      <c r="AC307" s="255"/>
      <c r="AD307" s="256"/>
      <c r="AE307" s="255"/>
      <c r="AF307" s="255"/>
      <c r="AG307" s="255"/>
      <c r="AH307" s="255"/>
      <c r="AI307" s="255"/>
      <c r="AJ307" s="255"/>
      <c r="AK307" s="255"/>
      <c r="AL307" s="255"/>
      <c r="AM307" s="255"/>
      <c r="AN307" s="255"/>
      <c r="AO307" s="255"/>
      <c r="AP307" s="255"/>
    </row>
    <row r="308" spans="1:42" s="272" customFormat="1" ht="11.4" customHeight="1" x14ac:dyDescent="0.55000000000000004">
      <c r="A308" s="292"/>
      <c r="B308" s="266" t="s">
        <v>125</v>
      </c>
      <c r="C308" s="266"/>
      <c r="D308" s="267"/>
      <c r="E308" s="269">
        <v>1542</v>
      </c>
      <c r="F308" s="270"/>
      <c r="G308" s="269">
        <v>3518</v>
      </c>
      <c r="H308" s="270"/>
      <c r="I308" s="269">
        <v>1805</v>
      </c>
      <c r="J308" s="270"/>
      <c r="K308" s="269">
        <v>1713</v>
      </c>
      <c r="L308" s="270"/>
      <c r="M308" s="249"/>
      <c r="N308" s="249"/>
      <c r="O308" s="271"/>
      <c r="P308" s="266" t="s">
        <v>122</v>
      </c>
      <c r="Q308" s="266"/>
      <c r="R308" s="267"/>
      <c r="S308" s="268">
        <v>572</v>
      </c>
      <c r="T308" s="268"/>
      <c r="U308" s="268">
        <v>1048</v>
      </c>
      <c r="V308" s="268"/>
      <c r="W308" s="268">
        <v>544</v>
      </c>
      <c r="X308" s="268"/>
      <c r="Y308" s="268">
        <v>504</v>
      </c>
      <c r="Z308" s="268"/>
      <c r="AA308" s="249"/>
      <c r="AB308" s="255"/>
      <c r="AC308" s="255"/>
      <c r="AD308" s="256"/>
      <c r="AE308" s="255"/>
      <c r="AF308" s="255"/>
      <c r="AG308" s="255"/>
      <c r="AH308" s="255"/>
      <c r="AI308" s="255"/>
      <c r="AJ308" s="255"/>
      <c r="AK308" s="255"/>
      <c r="AL308" s="255"/>
      <c r="AM308" s="255"/>
      <c r="AN308" s="255"/>
      <c r="AO308" s="255"/>
      <c r="AP308" s="255"/>
    </row>
    <row r="309" spans="1:42" s="272" customFormat="1" ht="11.4" customHeight="1" x14ac:dyDescent="0.55000000000000004">
      <c r="A309" s="254"/>
      <c r="B309" s="254"/>
      <c r="C309" s="254"/>
      <c r="D309" s="254"/>
      <c r="E309" s="254"/>
      <c r="F309" s="254"/>
      <c r="G309" s="254"/>
      <c r="H309" s="254"/>
      <c r="I309" s="254"/>
      <c r="J309" s="254"/>
      <c r="K309" s="254"/>
      <c r="L309" s="254"/>
      <c r="M309" s="249"/>
      <c r="N309" s="249"/>
      <c r="O309" s="271"/>
      <c r="P309" s="266" t="s">
        <v>211</v>
      </c>
      <c r="Q309" s="266"/>
      <c r="R309" s="267"/>
      <c r="S309" s="269">
        <v>2798</v>
      </c>
      <c r="T309" s="270"/>
      <c r="U309" s="269">
        <v>5745</v>
      </c>
      <c r="V309" s="270"/>
      <c r="W309" s="269">
        <v>2781</v>
      </c>
      <c r="X309" s="270"/>
      <c r="Y309" s="269">
        <v>2964</v>
      </c>
      <c r="Z309" s="270"/>
      <c r="AA309" s="249"/>
      <c r="AB309" s="255"/>
      <c r="AC309" s="255"/>
      <c r="AD309" s="256"/>
      <c r="AE309" s="255"/>
      <c r="AF309" s="255"/>
      <c r="AG309" s="255"/>
      <c r="AH309" s="255"/>
      <c r="AI309" s="255"/>
      <c r="AJ309" s="255"/>
      <c r="AK309" s="255"/>
      <c r="AL309" s="255"/>
      <c r="AM309" s="255"/>
      <c r="AN309" s="255"/>
      <c r="AO309" s="255"/>
      <c r="AP309" s="255"/>
    </row>
    <row r="310" spans="1:42" s="272" customFormat="1" ht="11.4" customHeight="1" x14ac:dyDescent="0.55000000000000004">
      <c r="A310" s="257" t="s">
        <v>118</v>
      </c>
      <c r="B310" s="258"/>
      <c r="C310" s="259"/>
      <c r="D310" s="259"/>
      <c r="E310" s="259" t="s">
        <v>40</v>
      </c>
      <c r="F310" s="259"/>
      <c r="G310" s="259" t="s">
        <v>114</v>
      </c>
      <c r="H310" s="259"/>
      <c r="I310" s="259" t="s">
        <v>115</v>
      </c>
      <c r="J310" s="259"/>
      <c r="K310" s="259" t="s">
        <v>116</v>
      </c>
      <c r="L310" s="259"/>
      <c r="M310" s="249"/>
      <c r="N310" s="249"/>
      <c r="O310" s="271"/>
      <c r="P310" s="266" t="s">
        <v>212</v>
      </c>
      <c r="Q310" s="266"/>
      <c r="R310" s="267"/>
      <c r="S310" s="268">
        <v>47</v>
      </c>
      <c r="T310" s="268"/>
      <c r="U310" s="268">
        <v>158</v>
      </c>
      <c r="V310" s="268"/>
      <c r="W310" s="268">
        <v>66</v>
      </c>
      <c r="X310" s="268"/>
      <c r="Y310" s="268">
        <v>92</v>
      </c>
      <c r="Z310" s="268"/>
      <c r="AA310" s="249"/>
      <c r="AB310" s="255"/>
      <c r="AC310" s="255"/>
      <c r="AD310" s="256"/>
      <c r="AE310" s="255"/>
      <c r="AF310" s="255"/>
      <c r="AG310" s="255"/>
      <c r="AH310" s="255"/>
      <c r="AI310" s="255"/>
      <c r="AJ310" s="255"/>
      <c r="AK310" s="255"/>
      <c r="AL310" s="255"/>
      <c r="AM310" s="255"/>
      <c r="AN310" s="255"/>
      <c r="AO310" s="255"/>
      <c r="AP310" s="255"/>
    </row>
    <row r="311" spans="1:42" s="272" customFormat="1" ht="11.4" customHeight="1" x14ac:dyDescent="0.55000000000000004">
      <c r="A311" s="287" t="s">
        <v>213</v>
      </c>
      <c r="B311" s="288"/>
      <c r="C311" s="288"/>
      <c r="D311" s="289"/>
      <c r="E311" s="290">
        <v>16590</v>
      </c>
      <c r="F311" s="291"/>
      <c r="G311" s="290">
        <v>31770</v>
      </c>
      <c r="H311" s="291"/>
      <c r="I311" s="290">
        <v>16060</v>
      </c>
      <c r="J311" s="291"/>
      <c r="K311" s="290">
        <v>15710</v>
      </c>
      <c r="L311" s="291"/>
      <c r="M311" s="249"/>
      <c r="N311" s="249"/>
      <c r="O311" s="271"/>
      <c r="P311" s="266" t="s">
        <v>124</v>
      </c>
      <c r="Q311" s="266"/>
      <c r="R311" s="267"/>
      <c r="S311" s="268">
        <v>522</v>
      </c>
      <c r="T311" s="268"/>
      <c r="U311" s="268">
        <v>974</v>
      </c>
      <c r="V311" s="268"/>
      <c r="W311" s="268">
        <v>486</v>
      </c>
      <c r="X311" s="268"/>
      <c r="Y311" s="268">
        <v>488</v>
      </c>
      <c r="Z311" s="268"/>
      <c r="AA311" s="249"/>
      <c r="AB311" s="255"/>
      <c r="AC311" s="255"/>
      <c r="AD311" s="256"/>
      <c r="AE311" s="255"/>
      <c r="AF311" s="255"/>
      <c r="AG311" s="255"/>
      <c r="AH311" s="255"/>
      <c r="AI311" s="255"/>
      <c r="AJ311" s="255"/>
      <c r="AK311" s="255"/>
      <c r="AL311" s="255"/>
      <c r="AM311" s="255"/>
      <c r="AN311" s="255"/>
      <c r="AO311" s="255"/>
      <c r="AP311" s="255"/>
    </row>
    <row r="312" spans="1:42" s="272" customFormat="1" ht="11.4" customHeight="1" x14ac:dyDescent="0.55000000000000004">
      <c r="A312" s="292" t="s">
        <v>198</v>
      </c>
      <c r="B312" s="266" t="s">
        <v>214</v>
      </c>
      <c r="C312" s="266"/>
      <c r="D312" s="267"/>
      <c r="E312" s="269">
        <v>1481</v>
      </c>
      <c r="F312" s="270"/>
      <c r="G312" s="269">
        <v>3252</v>
      </c>
      <c r="H312" s="270"/>
      <c r="I312" s="269">
        <v>1600</v>
      </c>
      <c r="J312" s="270"/>
      <c r="K312" s="269">
        <v>1652</v>
      </c>
      <c r="L312" s="270"/>
      <c r="M312" s="249"/>
      <c r="N312" s="249"/>
      <c r="O312" s="271"/>
      <c r="P312" s="266" t="s">
        <v>126</v>
      </c>
      <c r="Q312" s="266"/>
      <c r="R312" s="267"/>
      <c r="S312" s="268">
        <v>715</v>
      </c>
      <c r="T312" s="268"/>
      <c r="U312" s="268">
        <v>1526</v>
      </c>
      <c r="V312" s="268"/>
      <c r="W312" s="268">
        <v>742</v>
      </c>
      <c r="X312" s="268"/>
      <c r="Y312" s="268">
        <v>784</v>
      </c>
      <c r="Z312" s="268"/>
      <c r="AA312" s="249"/>
      <c r="AB312" s="255"/>
      <c r="AC312" s="255"/>
      <c r="AD312" s="256"/>
      <c r="AE312" s="255"/>
      <c r="AF312" s="255"/>
      <c r="AG312" s="255"/>
      <c r="AH312" s="255"/>
      <c r="AI312" s="255"/>
      <c r="AJ312" s="255"/>
      <c r="AK312" s="255"/>
      <c r="AL312" s="255"/>
      <c r="AM312" s="255"/>
      <c r="AN312" s="255"/>
      <c r="AO312" s="255"/>
      <c r="AP312" s="255"/>
    </row>
    <row r="313" spans="1:42" s="272" customFormat="1" ht="11.4" customHeight="1" x14ac:dyDescent="0.55000000000000004">
      <c r="A313" s="292"/>
      <c r="B313" s="266" t="s">
        <v>207</v>
      </c>
      <c r="C313" s="266"/>
      <c r="D313" s="267"/>
      <c r="E313" s="269">
        <v>886</v>
      </c>
      <c r="F313" s="270"/>
      <c r="G313" s="269">
        <v>2013</v>
      </c>
      <c r="H313" s="270"/>
      <c r="I313" s="269">
        <v>958</v>
      </c>
      <c r="J313" s="270"/>
      <c r="K313" s="269">
        <v>1055</v>
      </c>
      <c r="L313" s="270"/>
      <c r="M313" s="249"/>
      <c r="N313" s="249"/>
      <c r="O313" s="271"/>
      <c r="P313" s="266" t="s">
        <v>128</v>
      </c>
      <c r="Q313" s="266"/>
      <c r="R313" s="267"/>
      <c r="S313" s="268">
        <v>359</v>
      </c>
      <c r="T313" s="268"/>
      <c r="U313" s="268">
        <v>694</v>
      </c>
      <c r="V313" s="268"/>
      <c r="W313" s="268">
        <v>344</v>
      </c>
      <c r="X313" s="268"/>
      <c r="Y313" s="268">
        <v>350</v>
      </c>
      <c r="Z313" s="268"/>
      <c r="AA313" s="249"/>
      <c r="AB313" s="255"/>
      <c r="AC313" s="255"/>
      <c r="AD313" s="256"/>
      <c r="AE313" s="255"/>
      <c r="AF313" s="255"/>
      <c r="AG313" s="255"/>
      <c r="AH313" s="255"/>
      <c r="AI313" s="255"/>
      <c r="AJ313" s="255"/>
      <c r="AK313" s="255"/>
      <c r="AL313" s="255"/>
      <c r="AM313" s="255"/>
      <c r="AN313" s="255"/>
      <c r="AO313" s="255"/>
      <c r="AP313" s="255"/>
    </row>
    <row r="314" spans="1:42" s="272" customFormat="1" ht="11.4" customHeight="1" x14ac:dyDescent="0.55000000000000004">
      <c r="A314" s="292"/>
      <c r="B314" s="266" t="s">
        <v>125</v>
      </c>
      <c r="C314" s="266"/>
      <c r="D314" s="267"/>
      <c r="E314" s="269">
        <v>551</v>
      </c>
      <c r="F314" s="270"/>
      <c r="G314" s="269">
        <v>1178</v>
      </c>
      <c r="H314" s="270"/>
      <c r="I314" s="269">
        <v>605</v>
      </c>
      <c r="J314" s="270"/>
      <c r="K314" s="269">
        <v>573</v>
      </c>
      <c r="L314" s="270"/>
      <c r="M314" s="249"/>
      <c r="N314" s="249"/>
      <c r="O314" s="271"/>
      <c r="P314" s="266" t="s">
        <v>130</v>
      </c>
      <c r="Q314" s="266"/>
      <c r="R314" s="267"/>
      <c r="S314" s="268">
        <v>750</v>
      </c>
      <c r="T314" s="268"/>
      <c r="U314" s="268">
        <v>1548</v>
      </c>
      <c r="V314" s="268"/>
      <c r="W314" s="268">
        <v>709</v>
      </c>
      <c r="X314" s="268"/>
      <c r="Y314" s="268">
        <v>839</v>
      </c>
      <c r="Z314" s="268"/>
      <c r="AA314" s="249"/>
      <c r="AB314" s="255"/>
      <c r="AC314" s="255"/>
      <c r="AD314" s="256"/>
      <c r="AE314" s="255"/>
      <c r="AF314" s="255"/>
      <c r="AG314" s="255"/>
      <c r="AH314" s="255"/>
      <c r="AI314" s="255"/>
      <c r="AJ314" s="255"/>
      <c r="AK314" s="255"/>
      <c r="AL314" s="255"/>
      <c r="AM314" s="255"/>
      <c r="AN314" s="255"/>
      <c r="AO314" s="255"/>
      <c r="AP314" s="255"/>
    </row>
    <row r="315" spans="1:42" s="272" customFormat="1" ht="11.4" customHeight="1" x14ac:dyDescent="0.55000000000000004">
      <c r="A315" s="292"/>
      <c r="B315" s="266" t="s">
        <v>127</v>
      </c>
      <c r="C315" s="266"/>
      <c r="D315" s="267"/>
      <c r="E315" s="269">
        <v>44</v>
      </c>
      <c r="F315" s="270"/>
      <c r="G315" s="269">
        <v>61</v>
      </c>
      <c r="H315" s="270"/>
      <c r="I315" s="269">
        <v>37</v>
      </c>
      <c r="J315" s="270"/>
      <c r="K315" s="269">
        <v>24</v>
      </c>
      <c r="L315" s="270"/>
      <c r="M315" s="249"/>
      <c r="N315" s="249"/>
      <c r="O315" s="271"/>
      <c r="P315" s="266" t="s">
        <v>132</v>
      </c>
      <c r="Q315" s="266"/>
      <c r="R315" s="267"/>
      <c r="S315" s="268">
        <v>405</v>
      </c>
      <c r="T315" s="268"/>
      <c r="U315" s="268">
        <v>845</v>
      </c>
      <c r="V315" s="268"/>
      <c r="W315" s="268">
        <v>434</v>
      </c>
      <c r="X315" s="268"/>
      <c r="Y315" s="268">
        <v>411</v>
      </c>
      <c r="Z315" s="268"/>
      <c r="AA315" s="249"/>
      <c r="AB315" s="255"/>
      <c r="AC315" s="255"/>
      <c r="AD315" s="256"/>
      <c r="AE315" s="255"/>
      <c r="AF315" s="255"/>
      <c r="AG315" s="255"/>
      <c r="AH315" s="255"/>
      <c r="AI315" s="255"/>
      <c r="AJ315" s="255"/>
      <c r="AK315" s="255"/>
      <c r="AL315" s="255"/>
      <c r="AM315" s="255"/>
      <c r="AN315" s="255"/>
      <c r="AO315" s="255"/>
      <c r="AP315" s="255"/>
    </row>
    <row r="316" spans="1:42" s="272" customFormat="1" ht="11.4" customHeight="1" x14ac:dyDescent="0.55000000000000004">
      <c r="A316" s="292" t="s">
        <v>198</v>
      </c>
      <c r="B316" s="266" t="s">
        <v>201</v>
      </c>
      <c r="C316" s="266"/>
      <c r="D316" s="267"/>
      <c r="E316" s="269">
        <v>4886</v>
      </c>
      <c r="F316" s="270"/>
      <c r="G316" s="269">
        <v>8578</v>
      </c>
      <c r="H316" s="270"/>
      <c r="I316" s="269">
        <v>4273</v>
      </c>
      <c r="J316" s="270"/>
      <c r="K316" s="269">
        <v>4305</v>
      </c>
      <c r="L316" s="270"/>
      <c r="M316" s="249"/>
      <c r="N316" s="249"/>
      <c r="O316" s="271"/>
      <c r="P316" s="266" t="s">
        <v>215</v>
      </c>
      <c r="Q316" s="266"/>
      <c r="R316" s="267"/>
      <c r="S316" s="269">
        <v>173</v>
      </c>
      <c r="T316" s="270"/>
      <c r="U316" s="269">
        <v>406</v>
      </c>
      <c r="V316" s="270"/>
      <c r="W316" s="269">
        <v>200</v>
      </c>
      <c r="X316" s="270"/>
      <c r="Y316" s="269">
        <v>206</v>
      </c>
      <c r="Z316" s="270"/>
      <c r="AA316" s="249"/>
      <c r="AB316" s="255"/>
      <c r="AC316" s="255"/>
      <c r="AD316" s="256"/>
      <c r="AE316" s="255"/>
      <c r="AF316" s="255"/>
      <c r="AG316" s="255"/>
      <c r="AH316" s="255"/>
      <c r="AI316" s="255"/>
      <c r="AJ316" s="255"/>
      <c r="AK316" s="255"/>
      <c r="AL316" s="255"/>
      <c r="AM316" s="255"/>
      <c r="AN316" s="255"/>
      <c r="AO316" s="255"/>
      <c r="AP316" s="255"/>
    </row>
    <row r="317" spans="1:42" s="272" customFormat="1" ht="11.4" customHeight="1" x14ac:dyDescent="0.55000000000000004">
      <c r="A317" s="292"/>
      <c r="B317" s="266" t="s">
        <v>207</v>
      </c>
      <c r="C317" s="266"/>
      <c r="D317" s="267"/>
      <c r="E317" s="269">
        <v>1771</v>
      </c>
      <c r="F317" s="270"/>
      <c r="G317" s="269">
        <v>2811</v>
      </c>
      <c r="H317" s="270"/>
      <c r="I317" s="269">
        <v>1406</v>
      </c>
      <c r="J317" s="270"/>
      <c r="K317" s="269">
        <v>1405</v>
      </c>
      <c r="L317" s="270"/>
      <c r="M317" s="249"/>
      <c r="N317" s="249"/>
      <c r="O317" s="271"/>
      <c r="P317" s="266" t="s">
        <v>212</v>
      </c>
      <c r="Q317" s="266"/>
      <c r="R317" s="267"/>
      <c r="S317" s="268">
        <v>26</v>
      </c>
      <c r="T317" s="268"/>
      <c r="U317" s="268">
        <v>57</v>
      </c>
      <c r="V317" s="268"/>
      <c r="W317" s="268">
        <v>28</v>
      </c>
      <c r="X317" s="268"/>
      <c r="Y317" s="268">
        <v>29</v>
      </c>
      <c r="Z317" s="268"/>
      <c r="AA317" s="249"/>
      <c r="AB317" s="255"/>
      <c r="AC317" s="255"/>
      <c r="AD317" s="256"/>
      <c r="AE317" s="255"/>
      <c r="AF317" s="255"/>
      <c r="AG317" s="255"/>
      <c r="AH317" s="255"/>
      <c r="AI317" s="255"/>
      <c r="AJ317" s="255"/>
      <c r="AK317" s="255"/>
      <c r="AL317" s="255"/>
      <c r="AM317" s="255"/>
      <c r="AN317" s="255"/>
      <c r="AO317" s="255"/>
      <c r="AP317" s="255"/>
    </row>
    <row r="318" spans="1:42" s="272" customFormat="1" ht="11.4" customHeight="1" x14ac:dyDescent="0.55000000000000004">
      <c r="A318" s="292"/>
      <c r="B318" s="266" t="s">
        <v>125</v>
      </c>
      <c r="C318" s="266"/>
      <c r="D318" s="267"/>
      <c r="E318" s="269">
        <v>1845</v>
      </c>
      <c r="F318" s="270"/>
      <c r="G318" s="269">
        <v>3554</v>
      </c>
      <c r="H318" s="270"/>
      <c r="I318" s="269">
        <v>1757</v>
      </c>
      <c r="J318" s="270"/>
      <c r="K318" s="269">
        <v>1797</v>
      </c>
      <c r="L318" s="270"/>
      <c r="M318" s="249"/>
      <c r="N318" s="249"/>
      <c r="O318" s="271"/>
      <c r="P318" s="266" t="s">
        <v>123</v>
      </c>
      <c r="Q318" s="266"/>
      <c r="R318" s="267"/>
      <c r="S318" s="268">
        <v>147</v>
      </c>
      <c r="T318" s="268"/>
      <c r="U318" s="268">
        <v>349</v>
      </c>
      <c r="V318" s="268"/>
      <c r="W318" s="268">
        <v>172</v>
      </c>
      <c r="X318" s="268"/>
      <c r="Y318" s="268">
        <v>177</v>
      </c>
      <c r="Z318" s="268"/>
      <c r="AA318" s="249"/>
      <c r="AB318" s="255"/>
      <c r="AC318" s="255"/>
      <c r="AD318" s="256"/>
      <c r="AE318" s="255"/>
      <c r="AF318" s="255"/>
      <c r="AG318" s="255"/>
      <c r="AH318" s="255"/>
      <c r="AI318" s="255"/>
      <c r="AJ318" s="255"/>
      <c r="AK318" s="255"/>
      <c r="AL318" s="255"/>
      <c r="AM318" s="255"/>
      <c r="AN318" s="255"/>
      <c r="AO318" s="255"/>
      <c r="AP318" s="255"/>
    </row>
    <row r="319" spans="1:42" s="272" customFormat="1" ht="11.4" customHeight="1" x14ac:dyDescent="0.55000000000000004">
      <c r="A319" s="292"/>
      <c r="B319" s="266" t="s">
        <v>145</v>
      </c>
      <c r="C319" s="266"/>
      <c r="D319" s="267"/>
      <c r="E319" s="269">
        <v>607</v>
      </c>
      <c r="F319" s="270"/>
      <c r="G319" s="269">
        <v>1039</v>
      </c>
      <c r="H319" s="270"/>
      <c r="I319" s="269">
        <v>536</v>
      </c>
      <c r="J319" s="270"/>
      <c r="K319" s="269">
        <v>503</v>
      </c>
      <c r="L319" s="270"/>
      <c r="M319" s="249"/>
      <c r="N319" s="249"/>
      <c r="O319" s="271"/>
      <c r="P319" s="266" t="s">
        <v>216</v>
      </c>
      <c r="Q319" s="266"/>
      <c r="R319" s="267"/>
      <c r="S319" s="269">
        <v>1099</v>
      </c>
      <c r="T319" s="270"/>
      <c r="U319" s="269">
        <v>2484</v>
      </c>
      <c r="V319" s="270"/>
      <c r="W319" s="269">
        <v>1230</v>
      </c>
      <c r="X319" s="270"/>
      <c r="Y319" s="269">
        <v>1254</v>
      </c>
      <c r="Z319" s="270"/>
      <c r="AA319" s="249"/>
      <c r="AB319" s="255"/>
      <c r="AC319" s="255"/>
      <c r="AD319" s="256"/>
      <c r="AE319" s="255"/>
      <c r="AF319" s="255"/>
      <c r="AG319" s="255"/>
      <c r="AH319" s="255"/>
      <c r="AI319" s="255"/>
      <c r="AJ319" s="255"/>
      <c r="AK319" s="255"/>
      <c r="AL319" s="255"/>
      <c r="AM319" s="255"/>
      <c r="AN319" s="255"/>
      <c r="AO319" s="255"/>
      <c r="AP319" s="255"/>
    </row>
    <row r="320" spans="1:42" s="272" customFormat="1" ht="11.4" customHeight="1" x14ac:dyDescent="0.55000000000000004">
      <c r="A320" s="292"/>
      <c r="B320" s="266" t="s">
        <v>217</v>
      </c>
      <c r="C320" s="266"/>
      <c r="D320" s="267"/>
      <c r="E320" s="269">
        <v>663</v>
      </c>
      <c r="F320" s="270"/>
      <c r="G320" s="269">
        <v>1174</v>
      </c>
      <c r="H320" s="270"/>
      <c r="I320" s="269">
        <v>574</v>
      </c>
      <c r="J320" s="270"/>
      <c r="K320" s="269">
        <v>600</v>
      </c>
      <c r="L320" s="270"/>
      <c r="M320" s="249"/>
      <c r="N320" s="249"/>
      <c r="O320" s="271"/>
      <c r="P320" s="266" t="s">
        <v>122</v>
      </c>
      <c r="Q320" s="266"/>
      <c r="R320" s="267"/>
      <c r="S320" s="268">
        <v>440</v>
      </c>
      <c r="T320" s="268"/>
      <c r="U320" s="268">
        <v>943</v>
      </c>
      <c r="V320" s="268"/>
      <c r="W320" s="268">
        <v>483</v>
      </c>
      <c r="X320" s="268"/>
      <c r="Y320" s="268">
        <v>460</v>
      </c>
      <c r="Z320" s="268"/>
      <c r="AA320" s="249"/>
      <c r="AB320" s="255"/>
      <c r="AC320" s="255"/>
      <c r="AD320" s="256"/>
      <c r="AE320" s="255"/>
      <c r="AF320" s="255"/>
      <c r="AG320" s="255"/>
      <c r="AH320" s="255"/>
      <c r="AI320" s="255"/>
      <c r="AJ320" s="255"/>
      <c r="AK320" s="255"/>
      <c r="AL320" s="255"/>
      <c r="AM320" s="255"/>
      <c r="AN320" s="255"/>
      <c r="AO320" s="255"/>
      <c r="AP320" s="255"/>
    </row>
    <row r="321" spans="1:42" s="272" customFormat="1" ht="11.4" customHeight="1" x14ac:dyDescent="0.55000000000000004">
      <c r="A321" s="292"/>
      <c r="B321" s="266" t="s">
        <v>218</v>
      </c>
      <c r="C321" s="266"/>
      <c r="D321" s="267"/>
      <c r="E321" s="269">
        <v>5221</v>
      </c>
      <c r="F321" s="270"/>
      <c r="G321" s="269">
        <v>10394</v>
      </c>
      <c r="H321" s="270"/>
      <c r="I321" s="269">
        <v>5355</v>
      </c>
      <c r="J321" s="270"/>
      <c r="K321" s="269">
        <v>5039</v>
      </c>
      <c r="L321" s="270"/>
      <c r="M321" s="249"/>
      <c r="N321" s="249"/>
      <c r="O321" s="271"/>
      <c r="P321" s="266" t="s">
        <v>123</v>
      </c>
      <c r="Q321" s="266"/>
      <c r="R321" s="267"/>
      <c r="S321" s="268">
        <v>659</v>
      </c>
      <c r="T321" s="268"/>
      <c r="U321" s="268">
        <v>1541</v>
      </c>
      <c r="V321" s="268"/>
      <c r="W321" s="268">
        <v>747</v>
      </c>
      <c r="X321" s="268"/>
      <c r="Y321" s="268">
        <v>794</v>
      </c>
      <c r="Z321" s="268"/>
      <c r="AA321" s="249"/>
      <c r="AB321" s="255"/>
      <c r="AC321" s="255"/>
      <c r="AD321" s="256"/>
      <c r="AE321" s="255"/>
      <c r="AF321" s="255"/>
      <c r="AG321" s="255"/>
      <c r="AH321" s="255"/>
      <c r="AI321" s="255"/>
      <c r="AJ321" s="255"/>
      <c r="AK321" s="255"/>
      <c r="AL321" s="255"/>
      <c r="AM321" s="255"/>
      <c r="AN321" s="255"/>
      <c r="AO321" s="255"/>
      <c r="AP321" s="255"/>
    </row>
    <row r="322" spans="1:42" s="272" customFormat="1" ht="11.4" customHeight="1" x14ac:dyDescent="0.55000000000000004">
      <c r="A322" s="292"/>
      <c r="B322" s="266" t="s">
        <v>122</v>
      </c>
      <c r="C322" s="266"/>
      <c r="D322" s="267"/>
      <c r="E322" s="269">
        <v>428</v>
      </c>
      <c r="F322" s="270"/>
      <c r="G322" s="269">
        <v>667</v>
      </c>
      <c r="H322" s="270"/>
      <c r="I322" s="269">
        <v>348</v>
      </c>
      <c r="J322" s="270"/>
      <c r="K322" s="269">
        <v>319</v>
      </c>
      <c r="L322" s="270"/>
      <c r="M322" s="249"/>
      <c r="N322" s="249"/>
      <c r="O322" s="271"/>
      <c r="P322" s="266" t="s">
        <v>125</v>
      </c>
      <c r="Q322" s="266"/>
      <c r="R322" s="267"/>
      <c r="S322" s="268">
        <v>0</v>
      </c>
      <c r="T322" s="268"/>
      <c r="U322" s="268">
        <v>0</v>
      </c>
      <c r="V322" s="268"/>
      <c r="W322" s="268">
        <v>0</v>
      </c>
      <c r="X322" s="268"/>
      <c r="Y322" s="268">
        <v>0</v>
      </c>
      <c r="Z322" s="268"/>
      <c r="AA322" s="249"/>
      <c r="AB322" s="255"/>
      <c r="AC322" s="255"/>
      <c r="AD322" s="256"/>
      <c r="AE322" s="255"/>
      <c r="AF322" s="255"/>
      <c r="AG322" s="255"/>
      <c r="AH322" s="255"/>
      <c r="AI322" s="255"/>
      <c r="AJ322" s="255"/>
      <c r="AK322" s="255"/>
      <c r="AL322" s="255"/>
      <c r="AM322" s="255"/>
      <c r="AN322" s="255"/>
      <c r="AO322" s="255"/>
      <c r="AP322" s="255"/>
    </row>
    <row r="323" spans="1:42" s="272" customFormat="1" ht="11.4" customHeight="1" x14ac:dyDescent="0.55000000000000004">
      <c r="A323" s="292"/>
      <c r="B323" s="266" t="s">
        <v>123</v>
      </c>
      <c r="C323" s="266"/>
      <c r="D323" s="267"/>
      <c r="E323" s="269">
        <v>876</v>
      </c>
      <c r="F323" s="270"/>
      <c r="G323" s="269">
        <v>1589</v>
      </c>
      <c r="H323" s="270"/>
      <c r="I323" s="269">
        <v>823</v>
      </c>
      <c r="J323" s="270"/>
      <c r="K323" s="269">
        <v>766</v>
      </c>
      <c r="L323" s="270"/>
      <c r="M323" s="249"/>
      <c r="N323" s="249"/>
      <c r="O323" s="271"/>
      <c r="P323" s="266" t="s">
        <v>219</v>
      </c>
      <c r="Q323" s="266"/>
      <c r="R323" s="267"/>
      <c r="S323" s="269">
        <v>6618</v>
      </c>
      <c r="T323" s="270"/>
      <c r="U323" s="269">
        <v>11877</v>
      </c>
      <c r="V323" s="270"/>
      <c r="W323" s="269">
        <v>5914</v>
      </c>
      <c r="X323" s="270"/>
      <c r="Y323" s="269">
        <v>5963</v>
      </c>
      <c r="Z323" s="270"/>
      <c r="AA323" s="249"/>
      <c r="AB323" s="255"/>
      <c r="AC323" s="255"/>
      <c r="AD323" s="256"/>
      <c r="AE323" s="255"/>
      <c r="AF323" s="255"/>
      <c r="AG323" s="255"/>
      <c r="AH323" s="255"/>
      <c r="AI323" s="255"/>
      <c r="AJ323" s="255"/>
      <c r="AK323" s="255"/>
      <c r="AL323" s="255"/>
      <c r="AM323" s="255"/>
      <c r="AN323" s="255"/>
      <c r="AO323" s="255"/>
      <c r="AP323" s="255"/>
    </row>
    <row r="324" spans="1:42" s="272" customFormat="1" ht="11.4" customHeight="1" x14ac:dyDescent="0.55000000000000004">
      <c r="A324" s="292"/>
      <c r="B324" s="266" t="s">
        <v>125</v>
      </c>
      <c r="C324" s="266"/>
      <c r="D324" s="267"/>
      <c r="E324" s="269">
        <v>505</v>
      </c>
      <c r="F324" s="270"/>
      <c r="G324" s="269">
        <v>1033</v>
      </c>
      <c r="H324" s="270"/>
      <c r="I324" s="269">
        <v>542</v>
      </c>
      <c r="J324" s="270"/>
      <c r="K324" s="269">
        <v>491</v>
      </c>
      <c r="L324" s="270"/>
      <c r="M324" s="249"/>
      <c r="N324" s="249"/>
      <c r="O324" s="271"/>
      <c r="P324" s="266" t="s">
        <v>122</v>
      </c>
      <c r="Q324" s="266"/>
      <c r="R324" s="267"/>
      <c r="S324" s="268">
        <v>2158</v>
      </c>
      <c r="T324" s="268"/>
      <c r="U324" s="268">
        <v>3879</v>
      </c>
      <c r="V324" s="268"/>
      <c r="W324" s="268">
        <v>1976</v>
      </c>
      <c r="X324" s="268"/>
      <c r="Y324" s="268">
        <v>1903</v>
      </c>
      <c r="Z324" s="268"/>
      <c r="AA324" s="249"/>
      <c r="AB324" s="255"/>
      <c r="AC324" s="255"/>
      <c r="AD324" s="256"/>
      <c r="AE324" s="255"/>
      <c r="AF324" s="255"/>
      <c r="AG324" s="255"/>
      <c r="AH324" s="255"/>
      <c r="AI324" s="255"/>
      <c r="AJ324" s="255"/>
      <c r="AK324" s="255"/>
      <c r="AL324" s="255"/>
      <c r="AM324" s="255"/>
      <c r="AN324" s="255"/>
      <c r="AO324" s="255"/>
      <c r="AP324" s="255"/>
    </row>
    <row r="325" spans="1:42" s="272" customFormat="1" ht="11.4" customHeight="1" x14ac:dyDescent="0.55000000000000004">
      <c r="A325" s="292"/>
      <c r="B325" s="266" t="s">
        <v>127</v>
      </c>
      <c r="C325" s="266"/>
      <c r="D325" s="267"/>
      <c r="E325" s="269">
        <v>351</v>
      </c>
      <c r="F325" s="270"/>
      <c r="G325" s="269">
        <v>761</v>
      </c>
      <c r="H325" s="270"/>
      <c r="I325" s="269">
        <v>384</v>
      </c>
      <c r="J325" s="270"/>
      <c r="K325" s="269">
        <v>377</v>
      </c>
      <c r="L325" s="270"/>
      <c r="M325" s="249"/>
      <c r="N325" s="249"/>
      <c r="O325" s="271"/>
      <c r="P325" s="266" t="s">
        <v>123</v>
      </c>
      <c r="Q325" s="266"/>
      <c r="R325" s="267"/>
      <c r="S325" s="268">
        <v>1358</v>
      </c>
      <c r="T325" s="268"/>
      <c r="U325" s="268">
        <v>2555</v>
      </c>
      <c r="V325" s="268"/>
      <c r="W325" s="268">
        <v>1296</v>
      </c>
      <c r="X325" s="268"/>
      <c r="Y325" s="268">
        <v>1259</v>
      </c>
      <c r="Z325" s="268"/>
      <c r="AA325" s="249"/>
      <c r="AB325" s="255"/>
      <c r="AC325" s="255"/>
      <c r="AD325" s="256"/>
      <c r="AE325" s="255"/>
      <c r="AF325" s="255"/>
      <c r="AG325" s="255"/>
      <c r="AH325" s="255"/>
      <c r="AI325" s="255"/>
      <c r="AJ325" s="255"/>
      <c r="AK325" s="255"/>
      <c r="AL325" s="255"/>
      <c r="AM325" s="255"/>
      <c r="AN325" s="255"/>
      <c r="AO325" s="255"/>
      <c r="AP325" s="255"/>
    </row>
    <row r="326" spans="1:42" s="272" customFormat="1" ht="11.4" customHeight="1" x14ac:dyDescent="0.55000000000000004">
      <c r="A326" s="292"/>
      <c r="B326" s="266" t="s">
        <v>129</v>
      </c>
      <c r="C326" s="266"/>
      <c r="D326" s="267"/>
      <c r="E326" s="269">
        <v>1275</v>
      </c>
      <c r="F326" s="270"/>
      <c r="G326" s="269">
        <v>2455</v>
      </c>
      <c r="H326" s="270"/>
      <c r="I326" s="269">
        <v>1286</v>
      </c>
      <c r="J326" s="270"/>
      <c r="K326" s="269">
        <v>1169</v>
      </c>
      <c r="L326" s="270"/>
      <c r="M326" s="249"/>
      <c r="N326" s="249"/>
      <c r="O326" s="271"/>
      <c r="P326" s="266" t="s">
        <v>125</v>
      </c>
      <c r="Q326" s="266"/>
      <c r="R326" s="267"/>
      <c r="S326" s="268">
        <v>1958</v>
      </c>
      <c r="T326" s="268"/>
      <c r="U326" s="268">
        <v>3486</v>
      </c>
      <c r="V326" s="268"/>
      <c r="W326" s="268">
        <v>1687</v>
      </c>
      <c r="X326" s="268"/>
      <c r="Y326" s="268">
        <v>1799</v>
      </c>
      <c r="Z326" s="268"/>
      <c r="AA326" s="249"/>
      <c r="AB326" s="255"/>
      <c r="AC326" s="255"/>
      <c r="AD326" s="256"/>
      <c r="AE326" s="255"/>
      <c r="AF326" s="255"/>
      <c r="AG326" s="255"/>
      <c r="AH326" s="255"/>
      <c r="AI326" s="255"/>
      <c r="AJ326" s="255"/>
      <c r="AK326" s="255"/>
      <c r="AL326" s="255"/>
      <c r="AM326" s="255"/>
      <c r="AN326" s="255"/>
      <c r="AO326" s="255"/>
      <c r="AP326" s="255"/>
    </row>
    <row r="327" spans="1:42" s="272" customFormat="1" ht="11.4" customHeight="1" x14ac:dyDescent="0.55000000000000004">
      <c r="A327" s="292"/>
      <c r="B327" s="266" t="s">
        <v>143</v>
      </c>
      <c r="C327" s="266"/>
      <c r="D327" s="267"/>
      <c r="E327" s="269">
        <v>557</v>
      </c>
      <c r="F327" s="270"/>
      <c r="G327" s="269">
        <v>1182</v>
      </c>
      <c r="H327" s="270"/>
      <c r="I327" s="269">
        <v>600</v>
      </c>
      <c r="J327" s="270"/>
      <c r="K327" s="269">
        <v>582</v>
      </c>
      <c r="L327" s="270"/>
      <c r="M327" s="249"/>
      <c r="N327" s="249"/>
      <c r="O327" s="271"/>
      <c r="P327" s="266" t="s">
        <v>127</v>
      </c>
      <c r="Q327" s="266"/>
      <c r="R327" s="267"/>
      <c r="S327" s="268">
        <v>1144</v>
      </c>
      <c r="T327" s="268"/>
      <c r="U327" s="268">
        <v>1957</v>
      </c>
      <c r="V327" s="268"/>
      <c r="W327" s="268">
        <v>955</v>
      </c>
      <c r="X327" s="268"/>
      <c r="Y327" s="268">
        <v>1002</v>
      </c>
      <c r="Z327" s="268"/>
      <c r="AA327" s="249"/>
      <c r="AB327" s="255"/>
      <c r="AC327" s="255"/>
      <c r="AD327" s="256"/>
      <c r="AE327" s="255"/>
      <c r="AF327" s="255"/>
      <c r="AG327" s="255"/>
      <c r="AH327" s="255"/>
      <c r="AI327" s="255"/>
      <c r="AJ327" s="255"/>
      <c r="AK327" s="255"/>
      <c r="AL327" s="255"/>
      <c r="AM327" s="255"/>
      <c r="AN327" s="255"/>
      <c r="AO327" s="255"/>
      <c r="AP327" s="255"/>
    </row>
    <row r="328" spans="1:42" s="272" customFormat="1" ht="11.4" customHeight="1" x14ac:dyDescent="0.55000000000000004">
      <c r="A328" s="292"/>
      <c r="B328" s="266" t="s">
        <v>145</v>
      </c>
      <c r="C328" s="266"/>
      <c r="D328" s="267"/>
      <c r="E328" s="269">
        <v>690</v>
      </c>
      <c r="F328" s="270"/>
      <c r="G328" s="269">
        <v>1689</v>
      </c>
      <c r="H328" s="270"/>
      <c r="I328" s="269">
        <v>839</v>
      </c>
      <c r="J328" s="270"/>
      <c r="K328" s="269">
        <v>850</v>
      </c>
      <c r="L328" s="270"/>
      <c r="M328" s="249"/>
      <c r="N328" s="249"/>
      <c r="O328" s="271" t="s">
        <v>198</v>
      </c>
      <c r="P328" s="266" t="s">
        <v>220</v>
      </c>
      <c r="Q328" s="266"/>
      <c r="R328" s="267"/>
      <c r="S328" s="269">
        <v>0</v>
      </c>
      <c r="T328" s="270"/>
      <c r="U328" s="269">
        <v>0</v>
      </c>
      <c r="V328" s="270"/>
      <c r="W328" s="269">
        <v>0</v>
      </c>
      <c r="X328" s="270"/>
      <c r="Y328" s="269">
        <v>0</v>
      </c>
      <c r="Z328" s="270"/>
      <c r="AA328" s="249"/>
      <c r="AB328" s="255"/>
      <c r="AC328" s="255"/>
      <c r="AD328" s="256"/>
      <c r="AE328" s="255"/>
      <c r="AF328" s="255"/>
      <c r="AG328" s="255"/>
      <c r="AH328" s="255"/>
      <c r="AI328" s="255"/>
      <c r="AJ328" s="255"/>
      <c r="AK328" s="255"/>
      <c r="AL328" s="255"/>
      <c r="AM328" s="255"/>
      <c r="AN328" s="255"/>
      <c r="AO328" s="255"/>
      <c r="AP328" s="255"/>
    </row>
    <row r="329" spans="1:42" s="272" customFormat="1" ht="11.4" customHeight="1" x14ac:dyDescent="0.55000000000000004">
      <c r="A329" s="292"/>
      <c r="B329" s="266" t="s">
        <v>146</v>
      </c>
      <c r="C329" s="266"/>
      <c r="D329" s="267"/>
      <c r="E329" s="269">
        <v>539</v>
      </c>
      <c r="F329" s="270"/>
      <c r="G329" s="269">
        <v>1018</v>
      </c>
      <c r="H329" s="270"/>
      <c r="I329" s="269">
        <v>533</v>
      </c>
      <c r="J329" s="270"/>
      <c r="K329" s="269">
        <v>485</v>
      </c>
      <c r="L329" s="270"/>
      <c r="M329" s="249"/>
      <c r="N329" s="249"/>
      <c r="O329" s="271"/>
      <c r="P329" s="266" t="s">
        <v>221</v>
      </c>
      <c r="Q329" s="266"/>
      <c r="R329" s="267"/>
      <c r="S329" s="268">
        <v>0</v>
      </c>
      <c r="T329" s="268"/>
      <c r="U329" s="268">
        <v>0</v>
      </c>
      <c r="V329" s="268"/>
      <c r="W329" s="268">
        <v>0</v>
      </c>
      <c r="X329" s="268"/>
      <c r="Y329" s="268">
        <v>0</v>
      </c>
      <c r="Z329" s="268"/>
      <c r="AA329" s="249"/>
      <c r="AB329" s="255"/>
      <c r="AC329" s="255"/>
      <c r="AD329" s="256"/>
      <c r="AE329" s="255"/>
      <c r="AF329" s="255"/>
      <c r="AG329" s="255"/>
      <c r="AH329" s="255"/>
      <c r="AI329" s="255"/>
      <c r="AJ329" s="255"/>
      <c r="AK329" s="255"/>
      <c r="AL329" s="255"/>
      <c r="AM329" s="255"/>
      <c r="AN329" s="255"/>
      <c r="AO329" s="255"/>
      <c r="AP329" s="255"/>
    </row>
    <row r="330" spans="1:42" s="272" customFormat="1" ht="11.4" customHeight="1" x14ac:dyDescent="0.55000000000000004">
      <c r="A330" s="292" t="s">
        <v>198</v>
      </c>
      <c r="B330" s="266" t="s">
        <v>222</v>
      </c>
      <c r="C330" s="266"/>
      <c r="D330" s="267"/>
      <c r="E330" s="269">
        <v>1709</v>
      </c>
      <c r="F330" s="270"/>
      <c r="G330" s="269">
        <v>3395</v>
      </c>
      <c r="H330" s="270"/>
      <c r="I330" s="269">
        <v>1724</v>
      </c>
      <c r="J330" s="270"/>
      <c r="K330" s="269">
        <v>1671</v>
      </c>
      <c r="L330" s="270"/>
      <c r="M330" s="249"/>
      <c r="N330" s="249"/>
      <c r="O330" s="254"/>
      <c r="P330" s="254"/>
      <c r="Q330" s="254"/>
      <c r="R330" s="254"/>
      <c r="S330" s="254"/>
      <c r="T330" s="254"/>
      <c r="U330" s="254"/>
      <c r="V330" s="254"/>
      <c r="W330" s="254"/>
      <c r="X330" s="254"/>
      <c r="Y330" s="254"/>
      <c r="Z330" s="254"/>
      <c r="AA330" s="249"/>
      <c r="AB330" s="255"/>
      <c r="AC330" s="255"/>
      <c r="AD330" s="256"/>
      <c r="AE330" s="255"/>
      <c r="AF330" s="255"/>
      <c r="AG330" s="255"/>
      <c r="AH330" s="255"/>
      <c r="AI330" s="255"/>
      <c r="AJ330" s="255"/>
      <c r="AK330" s="255"/>
      <c r="AL330" s="255"/>
      <c r="AM330" s="255"/>
      <c r="AN330" s="255"/>
      <c r="AO330" s="255"/>
      <c r="AP330" s="255"/>
    </row>
    <row r="331" spans="1:42" s="272" customFormat="1" ht="11.4" customHeight="1" x14ac:dyDescent="0.55000000000000004">
      <c r="A331" s="292"/>
      <c r="B331" s="266" t="s">
        <v>212</v>
      </c>
      <c r="C331" s="266"/>
      <c r="D331" s="267"/>
      <c r="E331" s="269">
        <v>540</v>
      </c>
      <c r="F331" s="270"/>
      <c r="G331" s="269">
        <v>995</v>
      </c>
      <c r="H331" s="270"/>
      <c r="I331" s="269">
        <v>506</v>
      </c>
      <c r="J331" s="270"/>
      <c r="K331" s="269">
        <v>489</v>
      </c>
      <c r="L331" s="270"/>
      <c r="M331" s="249"/>
      <c r="N331" s="249"/>
      <c r="O331" s="257" t="s">
        <v>118</v>
      </c>
      <c r="P331" s="258"/>
      <c r="Q331" s="259"/>
      <c r="R331" s="259"/>
      <c r="S331" s="259" t="s">
        <v>40</v>
      </c>
      <c r="T331" s="259"/>
      <c r="U331" s="259" t="s">
        <v>114</v>
      </c>
      <c r="V331" s="259"/>
      <c r="W331" s="259" t="s">
        <v>115</v>
      </c>
      <c r="X331" s="259"/>
      <c r="Y331" s="259" t="s">
        <v>116</v>
      </c>
      <c r="Z331" s="259"/>
      <c r="AA331" s="249"/>
      <c r="AB331" s="255"/>
      <c r="AC331" s="255"/>
      <c r="AD331" s="256"/>
      <c r="AE331" s="255"/>
      <c r="AF331" s="255"/>
      <c r="AG331" s="255"/>
      <c r="AH331" s="255"/>
      <c r="AI331" s="255"/>
      <c r="AJ331" s="255"/>
      <c r="AK331" s="255"/>
      <c r="AL331" s="255"/>
      <c r="AM331" s="255"/>
      <c r="AN331" s="255"/>
      <c r="AO331" s="255"/>
      <c r="AP331" s="255"/>
    </row>
    <row r="332" spans="1:42" s="272" customFormat="1" ht="11.4" customHeight="1" x14ac:dyDescent="0.55000000000000004">
      <c r="A332" s="292"/>
      <c r="B332" s="266" t="s">
        <v>128</v>
      </c>
      <c r="C332" s="266"/>
      <c r="D332" s="267"/>
      <c r="E332" s="269">
        <v>447</v>
      </c>
      <c r="F332" s="270"/>
      <c r="G332" s="269">
        <v>918</v>
      </c>
      <c r="H332" s="270"/>
      <c r="I332" s="269">
        <v>475</v>
      </c>
      <c r="J332" s="270"/>
      <c r="K332" s="269">
        <v>443</v>
      </c>
      <c r="L332" s="270"/>
      <c r="M332" s="249"/>
      <c r="N332" s="249"/>
      <c r="O332" s="287" t="s">
        <v>223</v>
      </c>
      <c r="P332" s="288"/>
      <c r="Q332" s="288"/>
      <c r="R332" s="289"/>
      <c r="S332" s="290">
        <v>8303</v>
      </c>
      <c r="T332" s="291"/>
      <c r="U332" s="290">
        <v>17469</v>
      </c>
      <c r="V332" s="291"/>
      <c r="W332" s="290">
        <v>8743</v>
      </c>
      <c r="X332" s="291"/>
      <c r="Y332" s="290">
        <v>8726</v>
      </c>
      <c r="Z332" s="291"/>
      <c r="AA332" s="249"/>
      <c r="AB332" s="255"/>
      <c r="AC332" s="255"/>
      <c r="AD332" s="256"/>
      <c r="AE332" s="255"/>
      <c r="AF332" s="255"/>
      <c r="AG332" s="255"/>
      <c r="AH332" s="255"/>
      <c r="AI332" s="255"/>
      <c r="AJ332" s="255"/>
      <c r="AK332" s="255"/>
      <c r="AL332" s="255"/>
      <c r="AM332" s="255"/>
      <c r="AN332" s="255"/>
      <c r="AO332" s="255"/>
      <c r="AP332" s="255"/>
    </row>
    <row r="333" spans="1:42" s="272" customFormat="1" ht="11.4" customHeight="1" x14ac:dyDescent="0.55000000000000004">
      <c r="A333" s="292"/>
      <c r="B333" s="266" t="s">
        <v>130</v>
      </c>
      <c r="C333" s="266"/>
      <c r="D333" s="267"/>
      <c r="E333" s="269">
        <v>722</v>
      </c>
      <c r="F333" s="270"/>
      <c r="G333" s="269">
        <v>1482</v>
      </c>
      <c r="H333" s="270"/>
      <c r="I333" s="269">
        <v>743</v>
      </c>
      <c r="J333" s="270"/>
      <c r="K333" s="269">
        <v>739</v>
      </c>
      <c r="L333" s="270"/>
      <c r="M333" s="249"/>
      <c r="N333" s="249"/>
      <c r="O333" s="292" t="s">
        <v>198</v>
      </c>
      <c r="P333" s="266" t="s">
        <v>224</v>
      </c>
      <c r="Q333" s="266"/>
      <c r="R333" s="267"/>
      <c r="S333" s="269">
        <v>3347</v>
      </c>
      <c r="T333" s="270"/>
      <c r="U333" s="269">
        <v>7000</v>
      </c>
      <c r="V333" s="270"/>
      <c r="W333" s="269">
        <v>3507</v>
      </c>
      <c r="X333" s="270"/>
      <c r="Y333" s="269">
        <v>3493</v>
      </c>
      <c r="Z333" s="270"/>
      <c r="AA333" s="249"/>
      <c r="AB333" s="255"/>
      <c r="AC333" s="255"/>
      <c r="AD333" s="256"/>
      <c r="AE333" s="255"/>
      <c r="AF333" s="255"/>
      <c r="AG333" s="255"/>
      <c r="AH333" s="255"/>
      <c r="AI333" s="255"/>
      <c r="AJ333" s="255"/>
      <c r="AK333" s="255"/>
      <c r="AL333" s="255"/>
      <c r="AM333" s="255"/>
      <c r="AN333" s="255"/>
      <c r="AO333" s="255"/>
      <c r="AP333" s="255"/>
    </row>
    <row r="334" spans="1:42" s="272" customFormat="1" ht="11.4" customHeight="1" x14ac:dyDescent="0.55000000000000004">
      <c r="A334" s="292" t="s">
        <v>198</v>
      </c>
      <c r="B334" s="266" t="s">
        <v>225</v>
      </c>
      <c r="C334" s="266"/>
      <c r="D334" s="267"/>
      <c r="E334" s="269">
        <v>3293</v>
      </c>
      <c r="F334" s="270"/>
      <c r="G334" s="269">
        <v>6151</v>
      </c>
      <c r="H334" s="270"/>
      <c r="I334" s="269">
        <v>3108</v>
      </c>
      <c r="J334" s="270"/>
      <c r="K334" s="269">
        <v>3043</v>
      </c>
      <c r="L334" s="270"/>
      <c r="M334" s="249"/>
      <c r="N334" s="249"/>
      <c r="O334" s="292"/>
      <c r="P334" s="266" t="s">
        <v>226</v>
      </c>
      <c r="Q334" s="266"/>
      <c r="R334" s="267"/>
      <c r="S334" s="268">
        <v>529</v>
      </c>
      <c r="T334" s="268"/>
      <c r="U334" s="268">
        <v>1073</v>
      </c>
      <c r="V334" s="268"/>
      <c r="W334" s="268">
        <v>539</v>
      </c>
      <c r="X334" s="268"/>
      <c r="Y334" s="268">
        <v>534</v>
      </c>
      <c r="Z334" s="268"/>
      <c r="AA334" s="249"/>
      <c r="AB334" s="255"/>
      <c r="AC334" s="255"/>
      <c r="AD334" s="256"/>
      <c r="AE334" s="255"/>
      <c r="AF334" s="255"/>
      <c r="AG334" s="255"/>
      <c r="AH334" s="255"/>
      <c r="AI334" s="255"/>
      <c r="AJ334" s="255"/>
      <c r="AK334" s="255"/>
      <c r="AL334" s="255"/>
      <c r="AM334" s="255"/>
      <c r="AN334" s="255"/>
      <c r="AO334" s="255"/>
      <c r="AP334" s="255"/>
    </row>
    <row r="335" spans="1:42" s="272" customFormat="1" ht="11.4" customHeight="1" x14ac:dyDescent="0.55000000000000004">
      <c r="A335" s="292"/>
      <c r="B335" s="266" t="s">
        <v>212</v>
      </c>
      <c r="C335" s="266"/>
      <c r="D335" s="267"/>
      <c r="E335" s="269">
        <v>1375</v>
      </c>
      <c r="F335" s="270"/>
      <c r="G335" s="269">
        <v>2593</v>
      </c>
      <c r="H335" s="270"/>
      <c r="I335" s="269">
        <v>1302</v>
      </c>
      <c r="J335" s="270"/>
      <c r="K335" s="269">
        <v>1291</v>
      </c>
      <c r="L335" s="270"/>
      <c r="M335" s="249"/>
      <c r="N335" s="249"/>
      <c r="O335" s="292"/>
      <c r="P335" s="266" t="s">
        <v>126</v>
      </c>
      <c r="Q335" s="266"/>
      <c r="R335" s="267"/>
      <c r="S335" s="268">
        <v>629</v>
      </c>
      <c r="T335" s="268"/>
      <c r="U335" s="268">
        <v>1307</v>
      </c>
      <c r="V335" s="268"/>
      <c r="W335" s="268">
        <v>669</v>
      </c>
      <c r="X335" s="268"/>
      <c r="Y335" s="268">
        <v>638</v>
      </c>
      <c r="Z335" s="268"/>
      <c r="AA335" s="249"/>
      <c r="AB335" s="255"/>
      <c r="AC335" s="255"/>
      <c r="AD335" s="256"/>
      <c r="AE335" s="255"/>
      <c r="AF335" s="255"/>
      <c r="AG335" s="255"/>
      <c r="AH335" s="255"/>
      <c r="AI335" s="255"/>
      <c r="AJ335" s="255"/>
      <c r="AK335" s="255"/>
      <c r="AL335" s="255"/>
      <c r="AM335" s="255"/>
      <c r="AN335" s="255"/>
      <c r="AO335" s="255"/>
      <c r="AP335" s="255"/>
    </row>
    <row r="336" spans="1:42" s="272" customFormat="1" ht="11.4" customHeight="1" x14ac:dyDescent="0.55000000000000004">
      <c r="A336" s="292"/>
      <c r="B336" s="266" t="s">
        <v>124</v>
      </c>
      <c r="C336" s="266"/>
      <c r="D336" s="267"/>
      <c r="E336" s="269">
        <v>1303</v>
      </c>
      <c r="F336" s="270"/>
      <c r="G336" s="269">
        <v>2407</v>
      </c>
      <c r="H336" s="270"/>
      <c r="I336" s="269">
        <v>1236</v>
      </c>
      <c r="J336" s="270"/>
      <c r="K336" s="269">
        <v>1171</v>
      </c>
      <c r="L336" s="270"/>
      <c r="M336" s="249"/>
      <c r="N336" s="249"/>
      <c r="O336" s="271"/>
      <c r="P336" s="266" t="s">
        <v>128</v>
      </c>
      <c r="Q336" s="266"/>
      <c r="R336" s="267"/>
      <c r="S336" s="268">
        <v>462</v>
      </c>
      <c r="T336" s="268"/>
      <c r="U336" s="268">
        <v>1058</v>
      </c>
      <c r="V336" s="268"/>
      <c r="W336" s="268">
        <v>503</v>
      </c>
      <c r="X336" s="268"/>
      <c r="Y336" s="268">
        <v>555</v>
      </c>
      <c r="Z336" s="268"/>
      <c r="AA336" s="249"/>
      <c r="AB336" s="255"/>
      <c r="AC336" s="255"/>
      <c r="AD336" s="256"/>
      <c r="AE336" s="255"/>
      <c r="AF336" s="255"/>
      <c r="AG336" s="255"/>
      <c r="AH336" s="255"/>
      <c r="AI336" s="255"/>
      <c r="AJ336" s="255"/>
      <c r="AK336" s="255"/>
      <c r="AL336" s="255"/>
      <c r="AM336" s="255"/>
      <c r="AN336" s="255"/>
      <c r="AO336" s="255"/>
      <c r="AP336" s="255"/>
    </row>
    <row r="337" spans="1:42" s="272" customFormat="1" ht="11.4" customHeight="1" x14ac:dyDescent="0.55000000000000004">
      <c r="A337" s="292"/>
      <c r="B337" s="266" t="s">
        <v>126</v>
      </c>
      <c r="C337" s="266"/>
      <c r="D337" s="267"/>
      <c r="E337" s="269">
        <v>615</v>
      </c>
      <c r="F337" s="270"/>
      <c r="G337" s="269">
        <v>1151</v>
      </c>
      <c r="H337" s="270"/>
      <c r="I337" s="269">
        <v>570</v>
      </c>
      <c r="J337" s="270"/>
      <c r="K337" s="269">
        <v>581</v>
      </c>
      <c r="L337" s="270"/>
      <c r="M337" s="249"/>
      <c r="N337" s="249"/>
      <c r="O337" s="271"/>
      <c r="P337" s="266" t="s">
        <v>130</v>
      </c>
      <c r="Q337" s="266"/>
      <c r="R337" s="267"/>
      <c r="S337" s="268">
        <v>539</v>
      </c>
      <c r="T337" s="268"/>
      <c r="U337" s="268">
        <v>1083</v>
      </c>
      <c r="V337" s="268"/>
      <c r="W337" s="268">
        <v>558</v>
      </c>
      <c r="X337" s="268"/>
      <c r="Y337" s="268">
        <v>525</v>
      </c>
      <c r="Z337" s="268"/>
      <c r="AA337" s="249"/>
      <c r="AB337" s="255"/>
      <c r="AC337" s="255"/>
      <c r="AD337" s="256"/>
      <c r="AE337" s="255"/>
      <c r="AF337" s="255"/>
      <c r="AG337" s="255"/>
      <c r="AH337" s="255"/>
      <c r="AI337" s="255"/>
      <c r="AJ337" s="255"/>
      <c r="AK337" s="255"/>
      <c r="AL337" s="255"/>
      <c r="AM337" s="255"/>
      <c r="AN337" s="255"/>
      <c r="AO337" s="255"/>
      <c r="AP337" s="255"/>
    </row>
    <row r="338" spans="1:42" s="272" customFormat="1" ht="11.4" customHeight="1" x14ac:dyDescent="0.55000000000000004">
      <c r="A338" s="254"/>
      <c r="B338" s="254"/>
      <c r="C338" s="254"/>
      <c r="D338" s="254"/>
      <c r="E338" s="254"/>
      <c r="F338" s="254"/>
      <c r="G338" s="254"/>
      <c r="H338" s="254"/>
      <c r="I338" s="254"/>
      <c r="J338" s="254"/>
      <c r="K338" s="254"/>
      <c r="L338" s="254"/>
      <c r="M338" s="249"/>
      <c r="N338" s="249"/>
      <c r="O338" s="271"/>
      <c r="P338" s="266" t="s">
        <v>143</v>
      </c>
      <c r="Q338" s="266"/>
      <c r="R338" s="267"/>
      <c r="S338" s="268">
        <v>619</v>
      </c>
      <c r="T338" s="268"/>
      <c r="U338" s="268">
        <v>1276</v>
      </c>
      <c r="V338" s="268"/>
      <c r="W338" s="268">
        <v>634</v>
      </c>
      <c r="X338" s="268"/>
      <c r="Y338" s="268">
        <v>642</v>
      </c>
      <c r="Z338" s="268"/>
      <c r="AA338" s="249"/>
      <c r="AB338" s="255"/>
      <c r="AC338" s="255"/>
      <c r="AD338" s="256"/>
      <c r="AE338" s="255"/>
      <c r="AF338" s="255"/>
      <c r="AG338" s="255"/>
      <c r="AH338" s="255"/>
      <c r="AI338" s="255"/>
      <c r="AJ338" s="255"/>
      <c r="AK338" s="255"/>
      <c r="AL338" s="255"/>
      <c r="AM338" s="255"/>
      <c r="AN338" s="255"/>
      <c r="AO338" s="255"/>
      <c r="AP338" s="255"/>
    </row>
    <row r="339" spans="1:42" s="272" customFormat="1" ht="11.4" customHeight="1" x14ac:dyDescent="0.55000000000000004">
      <c r="A339" s="257" t="s">
        <v>118</v>
      </c>
      <c r="B339" s="258"/>
      <c r="C339" s="259"/>
      <c r="D339" s="259"/>
      <c r="E339" s="259" t="s">
        <v>40</v>
      </c>
      <c r="F339" s="259"/>
      <c r="G339" s="259" t="s">
        <v>114</v>
      </c>
      <c r="H339" s="259"/>
      <c r="I339" s="259" t="s">
        <v>115</v>
      </c>
      <c r="J339" s="259"/>
      <c r="K339" s="259" t="s">
        <v>116</v>
      </c>
      <c r="L339" s="259"/>
      <c r="M339" s="249"/>
      <c r="N339" s="249"/>
      <c r="O339" s="271"/>
      <c r="P339" s="266" t="s">
        <v>145</v>
      </c>
      <c r="Q339" s="266"/>
      <c r="R339" s="267"/>
      <c r="S339" s="268">
        <v>569</v>
      </c>
      <c r="T339" s="268"/>
      <c r="U339" s="268">
        <v>1203</v>
      </c>
      <c r="V339" s="268"/>
      <c r="W339" s="268">
        <v>604</v>
      </c>
      <c r="X339" s="268"/>
      <c r="Y339" s="268">
        <v>599</v>
      </c>
      <c r="Z339" s="268"/>
      <c r="AA339" s="249"/>
      <c r="AB339" s="255"/>
      <c r="AC339" s="255"/>
      <c r="AD339" s="256"/>
      <c r="AE339" s="255"/>
      <c r="AF339" s="255"/>
      <c r="AG339" s="255"/>
      <c r="AH339" s="255"/>
      <c r="AI339" s="255"/>
      <c r="AJ339" s="255"/>
      <c r="AK339" s="255"/>
      <c r="AL339" s="255"/>
      <c r="AM339" s="255"/>
      <c r="AN339" s="255"/>
      <c r="AO339" s="255"/>
      <c r="AP339" s="255"/>
    </row>
    <row r="340" spans="1:42" s="272" customFormat="1" ht="11.4" customHeight="1" x14ac:dyDescent="0.55000000000000004">
      <c r="A340" s="287" t="s">
        <v>227</v>
      </c>
      <c r="B340" s="288"/>
      <c r="C340" s="288"/>
      <c r="D340" s="289"/>
      <c r="E340" s="290">
        <v>6188</v>
      </c>
      <c r="F340" s="291"/>
      <c r="G340" s="290">
        <v>14568</v>
      </c>
      <c r="H340" s="291"/>
      <c r="I340" s="290">
        <v>7146</v>
      </c>
      <c r="J340" s="291"/>
      <c r="K340" s="290">
        <v>7422</v>
      </c>
      <c r="L340" s="291"/>
      <c r="M340" s="249"/>
      <c r="N340" s="249"/>
      <c r="O340" s="271"/>
      <c r="P340" s="266" t="s">
        <v>228</v>
      </c>
      <c r="Q340" s="266"/>
      <c r="R340" s="267"/>
      <c r="S340" s="269">
        <v>2756</v>
      </c>
      <c r="T340" s="270"/>
      <c r="U340" s="269">
        <v>5826</v>
      </c>
      <c r="V340" s="270"/>
      <c r="W340" s="269">
        <v>2940</v>
      </c>
      <c r="X340" s="270"/>
      <c r="Y340" s="269">
        <v>2886</v>
      </c>
      <c r="Z340" s="270"/>
      <c r="AA340" s="249"/>
      <c r="AB340" s="255"/>
      <c r="AC340" s="255"/>
      <c r="AD340" s="256"/>
      <c r="AE340" s="255"/>
      <c r="AF340" s="255"/>
      <c r="AG340" s="255"/>
      <c r="AH340" s="255"/>
      <c r="AI340" s="255"/>
      <c r="AJ340" s="255"/>
      <c r="AK340" s="255"/>
      <c r="AL340" s="255"/>
      <c r="AM340" s="255"/>
      <c r="AN340" s="255"/>
      <c r="AO340" s="255"/>
      <c r="AP340" s="255"/>
    </row>
    <row r="341" spans="1:42" s="272" customFormat="1" ht="11.4" customHeight="1" x14ac:dyDescent="0.55000000000000004">
      <c r="A341" s="292"/>
      <c r="B341" s="266" t="s">
        <v>229</v>
      </c>
      <c r="C341" s="266"/>
      <c r="D341" s="267"/>
      <c r="E341" s="269">
        <v>755</v>
      </c>
      <c r="F341" s="270"/>
      <c r="G341" s="269">
        <v>1785</v>
      </c>
      <c r="H341" s="270"/>
      <c r="I341" s="269">
        <v>900</v>
      </c>
      <c r="J341" s="270"/>
      <c r="K341" s="269">
        <v>885</v>
      </c>
      <c r="L341" s="270"/>
      <c r="M341" s="249"/>
      <c r="N341" s="249"/>
      <c r="O341" s="271"/>
      <c r="P341" s="266" t="s">
        <v>122</v>
      </c>
      <c r="Q341" s="266"/>
      <c r="R341" s="267"/>
      <c r="S341" s="268">
        <v>673</v>
      </c>
      <c r="T341" s="268"/>
      <c r="U341" s="268">
        <v>1365</v>
      </c>
      <c r="V341" s="268"/>
      <c r="W341" s="268">
        <v>688</v>
      </c>
      <c r="X341" s="268"/>
      <c r="Y341" s="268">
        <v>677</v>
      </c>
      <c r="Z341" s="268"/>
      <c r="AA341" s="249"/>
      <c r="AB341" s="255"/>
      <c r="AC341" s="255"/>
      <c r="AD341" s="256"/>
      <c r="AE341" s="255"/>
      <c r="AF341" s="255"/>
      <c r="AG341" s="255"/>
      <c r="AH341" s="255"/>
      <c r="AI341" s="255"/>
      <c r="AJ341" s="255"/>
      <c r="AK341" s="255"/>
      <c r="AL341" s="255"/>
      <c r="AM341" s="255"/>
      <c r="AN341" s="255"/>
      <c r="AO341" s="255"/>
      <c r="AP341" s="255"/>
    </row>
    <row r="342" spans="1:42" s="272" customFormat="1" ht="11.4" customHeight="1" x14ac:dyDescent="0.55000000000000004">
      <c r="A342" s="292"/>
      <c r="B342" s="266" t="s">
        <v>122</v>
      </c>
      <c r="C342" s="266"/>
      <c r="D342" s="267"/>
      <c r="E342" s="269">
        <v>622</v>
      </c>
      <c r="F342" s="270"/>
      <c r="G342" s="269">
        <v>1424</v>
      </c>
      <c r="H342" s="270"/>
      <c r="I342" s="269">
        <v>721</v>
      </c>
      <c r="J342" s="270"/>
      <c r="K342" s="269">
        <v>703</v>
      </c>
      <c r="L342" s="270"/>
      <c r="M342" s="249"/>
      <c r="N342" s="249"/>
      <c r="O342" s="271"/>
      <c r="P342" s="266" t="s">
        <v>123</v>
      </c>
      <c r="Q342" s="266"/>
      <c r="R342" s="267"/>
      <c r="S342" s="268">
        <v>561</v>
      </c>
      <c r="T342" s="268"/>
      <c r="U342" s="268">
        <v>1134</v>
      </c>
      <c r="V342" s="268"/>
      <c r="W342" s="268">
        <v>569</v>
      </c>
      <c r="X342" s="268"/>
      <c r="Y342" s="268">
        <v>565</v>
      </c>
      <c r="Z342" s="268"/>
      <c r="AA342" s="249"/>
      <c r="AB342" s="255"/>
      <c r="AC342" s="255"/>
      <c r="AD342" s="256"/>
      <c r="AE342" s="255"/>
      <c r="AF342" s="255"/>
      <c r="AG342" s="255"/>
      <c r="AH342" s="255"/>
      <c r="AI342" s="255"/>
      <c r="AJ342" s="255"/>
      <c r="AK342" s="255"/>
      <c r="AL342" s="255"/>
      <c r="AM342" s="255"/>
      <c r="AN342" s="255"/>
      <c r="AO342" s="255"/>
      <c r="AP342" s="255"/>
    </row>
    <row r="343" spans="1:42" s="272" customFormat="1" ht="11.4" customHeight="1" x14ac:dyDescent="0.55000000000000004">
      <c r="A343" s="292"/>
      <c r="B343" s="266" t="s">
        <v>123</v>
      </c>
      <c r="C343" s="266"/>
      <c r="D343" s="267"/>
      <c r="E343" s="269">
        <v>133</v>
      </c>
      <c r="F343" s="270"/>
      <c r="G343" s="269">
        <v>361</v>
      </c>
      <c r="H343" s="270"/>
      <c r="I343" s="269">
        <v>179</v>
      </c>
      <c r="J343" s="270"/>
      <c r="K343" s="269">
        <v>182</v>
      </c>
      <c r="L343" s="270"/>
      <c r="M343" s="249"/>
      <c r="N343" s="249"/>
      <c r="O343" s="271"/>
      <c r="P343" s="266" t="s">
        <v>125</v>
      </c>
      <c r="Q343" s="266"/>
      <c r="R343" s="267"/>
      <c r="S343" s="268">
        <v>627</v>
      </c>
      <c r="T343" s="268"/>
      <c r="U343" s="268">
        <v>1229</v>
      </c>
      <c r="V343" s="268"/>
      <c r="W343" s="268">
        <v>652</v>
      </c>
      <c r="X343" s="268"/>
      <c r="Y343" s="268">
        <v>577</v>
      </c>
      <c r="Z343" s="268"/>
      <c r="AA343" s="249"/>
      <c r="AB343" s="255"/>
      <c r="AC343" s="255"/>
      <c r="AD343" s="256"/>
      <c r="AE343" s="255"/>
      <c r="AF343" s="255"/>
      <c r="AG343" s="255"/>
      <c r="AH343" s="255"/>
      <c r="AI343" s="255"/>
      <c r="AJ343" s="255"/>
      <c r="AK343" s="255"/>
      <c r="AL343" s="255"/>
      <c r="AM343" s="255"/>
      <c r="AN343" s="255"/>
      <c r="AO343" s="255"/>
      <c r="AP343" s="255"/>
    </row>
    <row r="344" spans="1:42" s="272" customFormat="1" ht="11.4" customHeight="1" x14ac:dyDescent="0.55000000000000004">
      <c r="A344" s="292"/>
      <c r="B344" s="266" t="s">
        <v>230</v>
      </c>
      <c r="C344" s="266"/>
      <c r="D344" s="267"/>
      <c r="E344" s="269">
        <v>1775</v>
      </c>
      <c r="F344" s="270"/>
      <c r="G344" s="269">
        <v>3976</v>
      </c>
      <c r="H344" s="270"/>
      <c r="I344" s="269">
        <v>1939</v>
      </c>
      <c r="J344" s="270"/>
      <c r="K344" s="269">
        <v>2037</v>
      </c>
      <c r="L344" s="270"/>
      <c r="M344" s="249"/>
      <c r="N344" s="249"/>
      <c r="O344" s="271"/>
      <c r="P344" s="266" t="s">
        <v>127</v>
      </c>
      <c r="Q344" s="266"/>
      <c r="R344" s="267"/>
      <c r="S344" s="268">
        <v>895</v>
      </c>
      <c r="T344" s="268"/>
      <c r="U344" s="268">
        <v>2098</v>
      </c>
      <c r="V344" s="268"/>
      <c r="W344" s="268">
        <v>1031</v>
      </c>
      <c r="X344" s="268"/>
      <c r="Y344" s="268">
        <v>1067</v>
      </c>
      <c r="Z344" s="268"/>
      <c r="AA344" s="249"/>
      <c r="AB344" s="255"/>
      <c r="AC344" s="255"/>
      <c r="AD344" s="256"/>
      <c r="AE344" s="255"/>
      <c r="AF344" s="255"/>
      <c r="AG344" s="255"/>
      <c r="AH344" s="255"/>
      <c r="AI344" s="255"/>
      <c r="AJ344" s="255"/>
      <c r="AK344" s="255"/>
      <c r="AL344" s="255"/>
      <c r="AM344" s="255"/>
      <c r="AN344" s="255"/>
      <c r="AO344" s="255"/>
      <c r="AP344" s="255"/>
    </row>
    <row r="345" spans="1:42" s="272" customFormat="1" ht="11.4" customHeight="1" x14ac:dyDescent="0.55000000000000004">
      <c r="A345" s="292" t="s">
        <v>198</v>
      </c>
      <c r="B345" s="266" t="s">
        <v>225</v>
      </c>
      <c r="C345" s="266"/>
      <c r="D345" s="267"/>
      <c r="E345" s="269">
        <v>1</v>
      </c>
      <c r="F345" s="270"/>
      <c r="G345" s="269">
        <v>2</v>
      </c>
      <c r="H345" s="270"/>
      <c r="I345" s="269">
        <v>1</v>
      </c>
      <c r="J345" s="270"/>
      <c r="K345" s="269">
        <v>1</v>
      </c>
      <c r="L345" s="270"/>
      <c r="M345" s="249"/>
      <c r="N345" s="249"/>
      <c r="O345" s="271" t="s">
        <v>198</v>
      </c>
      <c r="P345" s="266" t="s">
        <v>231</v>
      </c>
      <c r="Q345" s="266"/>
      <c r="R345" s="267"/>
      <c r="S345" s="269">
        <v>2200</v>
      </c>
      <c r="T345" s="270"/>
      <c r="U345" s="269">
        <v>4643</v>
      </c>
      <c r="V345" s="270"/>
      <c r="W345" s="269">
        <v>2296</v>
      </c>
      <c r="X345" s="270"/>
      <c r="Y345" s="269">
        <v>2347</v>
      </c>
      <c r="Z345" s="270"/>
      <c r="AA345" s="249"/>
      <c r="AB345" s="255"/>
      <c r="AC345" s="255"/>
      <c r="AD345" s="256"/>
      <c r="AE345" s="255"/>
      <c r="AF345" s="255"/>
      <c r="AG345" s="255"/>
      <c r="AH345" s="255"/>
      <c r="AI345" s="255"/>
      <c r="AJ345" s="255"/>
      <c r="AK345" s="255"/>
      <c r="AL345" s="255"/>
      <c r="AM345" s="255"/>
      <c r="AN345" s="255"/>
      <c r="AO345" s="255"/>
      <c r="AP345" s="255"/>
    </row>
    <row r="346" spans="1:42" s="272" customFormat="1" ht="11.4" customHeight="1" x14ac:dyDescent="0.55000000000000004">
      <c r="A346" s="292"/>
      <c r="B346" s="266" t="s">
        <v>232</v>
      </c>
      <c r="C346" s="266"/>
      <c r="D346" s="267"/>
      <c r="E346" s="269">
        <v>1</v>
      </c>
      <c r="F346" s="270"/>
      <c r="G346" s="269">
        <v>2</v>
      </c>
      <c r="H346" s="270"/>
      <c r="I346" s="269">
        <v>1</v>
      </c>
      <c r="J346" s="270"/>
      <c r="K346" s="269">
        <v>1</v>
      </c>
      <c r="L346" s="270"/>
      <c r="M346" s="249"/>
      <c r="N346" s="249"/>
      <c r="O346" s="271"/>
      <c r="P346" s="266" t="s">
        <v>207</v>
      </c>
      <c r="Q346" s="266"/>
      <c r="R346" s="267"/>
      <c r="S346" s="268">
        <v>522</v>
      </c>
      <c r="T346" s="268"/>
      <c r="U346" s="268">
        <v>1041</v>
      </c>
      <c r="V346" s="268"/>
      <c r="W346" s="268">
        <v>514</v>
      </c>
      <c r="X346" s="268"/>
      <c r="Y346" s="268">
        <v>527</v>
      </c>
      <c r="Z346" s="268"/>
      <c r="AA346" s="249"/>
      <c r="AB346" s="255"/>
      <c r="AC346" s="255"/>
      <c r="AD346" s="256"/>
      <c r="AE346" s="255"/>
      <c r="AF346" s="255"/>
      <c r="AG346" s="255"/>
      <c r="AH346" s="255"/>
      <c r="AI346" s="255"/>
      <c r="AJ346" s="255"/>
      <c r="AK346" s="255"/>
      <c r="AL346" s="255"/>
      <c r="AM346" s="255"/>
      <c r="AN346" s="255"/>
      <c r="AO346" s="255"/>
      <c r="AP346" s="255"/>
    </row>
    <row r="347" spans="1:42" s="272" customFormat="1" ht="11.4" customHeight="1" x14ac:dyDescent="0.55000000000000004">
      <c r="A347" s="292" t="s">
        <v>198</v>
      </c>
      <c r="B347" s="266" t="s">
        <v>233</v>
      </c>
      <c r="C347" s="266"/>
      <c r="D347" s="267"/>
      <c r="E347" s="269">
        <v>1190</v>
      </c>
      <c r="F347" s="270"/>
      <c r="G347" s="269">
        <v>2429</v>
      </c>
      <c r="H347" s="270"/>
      <c r="I347" s="269">
        <v>1130</v>
      </c>
      <c r="J347" s="270"/>
      <c r="K347" s="269">
        <v>1299</v>
      </c>
      <c r="L347" s="270"/>
      <c r="M347" s="249"/>
      <c r="N347" s="249"/>
      <c r="O347" s="271"/>
      <c r="P347" s="266" t="s">
        <v>125</v>
      </c>
      <c r="Q347" s="266"/>
      <c r="R347" s="267"/>
      <c r="S347" s="268">
        <v>1090</v>
      </c>
      <c r="T347" s="268"/>
      <c r="U347" s="268">
        <v>2398</v>
      </c>
      <c r="V347" s="268"/>
      <c r="W347" s="268">
        <v>1185</v>
      </c>
      <c r="X347" s="268"/>
      <c r="Y347" s="268">
        <v>1213</v>
      </c>
      <c r="Z347" s="268"/>
      <c r="AA347" s="249"/>
      <c r="AB347" s="255"/>
      <c r="AC347" s="255"/>
      <c r="AD347" s="256"/>
      <c r="AE347" s="255"/>
      <c r="AF347" s="255"/>
      <c r="AG347" s="255"/>
      <c r="AH347" s="255"/>
      <c r="AI347" s="255"/>
      <c r="AJ347" s="255"/>
      <c r="AK347" s="255"/>
      <c r="AL347" s="255"/>
      <c r="AM347" s="255"/>
      <c r="AN347" s="255"/>
      <c r="AO347" s="255"/>
      <c r="AP347" s="255"/>
    </row>
    <row r="348" spans="1:42" s="272" customFormat="1" ht="11.4" customHeight="1" x14ac:dyDescent="0.55000000000000004">
      <c r="A348" s="292"/>
      <c r="B348" s="266" t="s">
        <v>212</v>
      </c>
      <c r="C348" s="266"/>
      <c r="D348" s="267"/>
      <c r="E348" s="269">
        <v>423</v>
      </c>
      <c r="F348" s="270"/>
      <c r="G348" s="269">
        <v>1032</v>
      </c>
      <c r="H348" s="270"/>
      <c r="I348" s="269">
        <v>506</v>
      </c>
      <c r="J348" s="270"/>
      <c r="K348" s="269">
        <v>526</v>
      </c>
      <c r="L348" s="270"/>
      <c r="M348" s="249"/>
      <c r="N348" s="249"/>
      <c r="O348" s="271" t="s">
        <v>198</v>
      </c>
      <c r="P348" s="266" t="s">
        <v>129</v>
      </c>
      <c r="Q348" s="266"/>
      <c r="R348" s="267"/>
      <c r="S348" s="268">
        <v>65</v>
      </c>
      <c r="T348" s="268"/>
      <c r="U348" s="268">
        <v>135</v>
      </c>
      <c r="V348" s="268"/>
      <c r="W348" s="268">
        <v>65</v>
      </c>
      <c r="X348" s="268"/>
      <c r="Y348" s="268">
        <v>70</v>
      </c>
      <c r="Z348" s="268"/>
      <c r="AA348" s="249"/>
      <c r="AB348" s="255"/>
      <c r="AC348" s="255"/>
      <c r="AD348" s="256"/>
      <c r="AE348" s="255"/>
      <c r="AF348" s="255"/>
      <c r="AG348" s="255"/>
      <c r="AH348" s="255"/>
      <c r="AI348" s="255"/>
      <c r="AJ348" s="255"/>
      <c r="AK348" s="255"/>
      <c r="AL348" s="255"/>
      <c r="AM348" s="255"/>
      <c r="AN348" s="255"/>
      <c r="AO348" s="255"/>
      <c r="AP348" s="255"/>
    </row>
    <row r="349" spans="1:42" s="272" customFormat="1" ht="11.4" customHeight="1" x14ac:dyDescent="0.55000000000000004">
      <c r="A349" s="292"/>
      <c r="B349" s="266" t="s">
        <v>128</v>
      </c>
      <c r="C349" s="266"/>
      <c r="D349" s="267"/>
      <c r="E349" s="269">
        <v>767</v>
      </c>
      <c r="F349" s="270"/>
      <c r="G349" s="269">
        <v>1397</v>
      </c>
      <c r="H349" s="270"/>
      <c r="I349" s="269">
        <v>624</v>
      </c>
      <c r="J349" s="270"/>
      <c r="K349" s="269">
        <v>773</v>
      </c>
      <c r="L349" s="270"/>
      <c r="M349" s="249"/>
      <c r="N349" s="249"/>
      <c r="O349" s="271"/>
      <c r="P349" s="266" t="s">
        <v>143</v>
      </c>
      <c r="Q349" s="266"/>
      <c r="R349" s="267"/>
      <c r="S349" s="268">
        <v>523</v>
      </c>
      <c r="T349" s="268"/>
      <c r="U349" s="268">
        <v>1069</v>
      </c>
      <c r="V349" s="268"/>
      <c r="W349" s="268">
        <v>532</v>
      </c>
      <c r="X349" s="268"/>
      <c r="Y349" s="268">
        <v>537</v>
      </c>
      <c r="Z349" s="268"/>
      <c r="AA349" s="249"/>
      <c r="AB349" s="255"/>
      <c r="AC349" s="255"/>
      <c r="AD349" s="256"/>
      <c r="AE349" s="255"/>
      <c r="AF349" s="255"/>
      <c r="AG349" s="255"/>
      <c r="AH349" s="255"/>
      <c r="AI349" s="255"/>
      <c r="AJ349" s="255"/>
      <c r="AK349" s="255"/>
      <c r="AL349" s="255"/>
      <c r="AM349" s="255"/>
      <c r="AN349" s="255"/>
      <c r="AO349" s="255"/>
      <c r="AP349" s="255"/>
    </row>
    <row r="350" spans="1:42" s="272" customFormat="1" ht="11.4" customHeight="1" x14ac:dyDescent="0.55000000000000004">
      <c r="A350" s="292"/>
      <c r="B350" s="266" t="s">
        <v>234</v>
      </c>
      <c r="C350" s="266"/>
      <c r="D350" s="267"/>
      <c r="E350" s="269">
        <v>2467</v>
      </c>
      <c r="F350" s="270"/>
      <c r="G350" s="269">
        <v>6376</v>
      </c>
      <c r="H350" s="270"/>
      <c r="I350" s="269">
        <v>3176</v>
      </c>
      <c r="J350" s="270"/>
      <c r="K350" s="269">
        <v>3200</v>
      </c>
      <c r="L350" s="270"/>
      <c r="M350" s="249"/>
      <c r="N350" s="249"/>
      <c r="O350" s="254"/>
      <c r="P350" s="254"/>
      <c r="Q350" s="254"/>
      <c r="R350" s="254"/>
      <c r="S350" s="254"/>
      <c r="T350" s="254"/>
      <c r="U350" s="254"/>
      <c r="V350" s="254"/>
      <c r="W350" s="254"/>
      <c r="X350" s="254"/>
      <c r="Y350" s="254"/>
      <c r="Z350" s="254"/>
      <c r="AA350" s="249"/>
      <c r="AB350" s="255"/>
      <c r="AC350" s="255"/>
      <c r="AD350" s="256"/>
      <c r="AE350" s="255"/>
      <c r="AF350" s="255"/>
      <c r="AG350" s="255"/>
      <c r="AH350" s="255"/>
      <c r="AI350" s="255"/>
      <c r="AJ350" s="255"/>
      <c r="AK350" s="255"/>
      <c r="AL350" s="255"/>
      <c r="AM350" s="255"/>
      <c r="AN350" s="255"/>
      <c r="AO350" s="255"/>
      <c r="AP350" s="255"/>
    </row>
    <row r="351" spans="1:42" s="272" customFormat="1" ht="11.4" customHeight="1" x14ac:dyDescent="0.55000000000000004">
      <c r="A351" s="292"/>
      <c r="B351" s="266" t="s">
        <v>212</v>
      </c>
      <c r="C351" s="266"/>
      <c r="D351" s="267"/>
      <c r="E351" s="269">
        <v>1285</v>
      </c>
      <c r="F351" s="270"/>
      <c r="G351" s="269">
        <v>3394</v>
      </c>
      <c r="H351" s="270"/>
      <c r="I351" s="269">
        <v>1747</v>
      </c>
      <c r="J351" s="270"/>
      <c r="K351" s="269">
        <v>1647</v>
      </c>
      <c r="L351" s="270"/>
      <c r="M351" s="249"/>
      <c r="N351" s="249"/>
      <c r="O351" s="254"/>
      <c r="P351" s="254"/>
      <c r="Q351" s="254"/>
      <c r="R351" s="254"/>
      <c r="S351" s="254"/>
      <c r="T351" s="254"/>
      <c r="U351" s="254"/>
      <c r="V351" s="254"/>
      <c r="W351" s="254"/>
      <c r="X351" s="254"/>
      <c r="Y351" s="254"/>
      <c r="Z351" s="293" t="s">
        <v>235</v>
      </c>
      <c r="AA351" s="249"/>
      <c r="AB351" s="255"/>
      <c r="AC351" s="255"/>
      <c r="AD351" s="256"/>
      <c r="AE351" s="255"/>
      <c r="AF351" s="255"/>
      <c r="AG351" s="255"/>
      <c r="AH351" s="255"/>
      <c r="AI351" s="255"/>
      <c r="AJ351" s="255"/>
      <c r="AK351" s="255"/>
      <c r="AL351" s="255"/>
      <c r="AM351" s="255"/>
      <c r="AN351" s="255"/>
      <c r="AO351" s="255"/>
      <c r="AP351" s="255"/>
    </row>
    <row r="352" spans="1:42" s="272" customFormat="1" ht="11.4" customHeight="1" x14ac:dyDescent="0.55000000000000004">
      <c r="A352" s="292"/>
      <c r="B352" s="266" t="s">
        <v>124</v>
      </c>
      <c r="C352" s="266"/>
      <c r="D352" s="267"/>
      <c r="E352" s="269">
        <v>1182</v>
      </c>
      <c r="F352" s="270"/>
      <c r="G352" s="269">
        <v>2982</v>
      </c>
      <c r="H352" s="270"/>
      <c r="I352" s="269">
        <v>1429</v>
      </c>
      <c r="J352" s="270"/>
      <c r="K352" s="269">
        <v>1553</v>
      </c>
      <c r="L352" s="270"/>
      <c r="M352" s="249"/>
      <c r="N352" s="249"/>
      <c r="O352" s="254"/>
      <c r="P352" s="254"/>
      <c r="Q352" s="254"/>
      <c r="R352" s="254"/>
      <c r="S352" s="254"/>
      <c r="T352" s="254"/>
      <c r="U352" s="254"/>
      <c r="V352" s="254"/>
      <c r="W352" s="254"/>
      <c r="X352" s="254"/>
      <c r="Y352" s="254"/>
      <c r="Z352" s="254"/>
      <c r="AA352" s="249"/>
      <c r="AB352" s="255"/>
      <c r="AC352" s="255"/>
      <c r="AD352" s="256"/>
      <c r="AE352" s="255"/>
      <c r="AF352" s="255"/>
      <c r="AG352" s="255"/>
      <c r="AH352" s="255"/>
      <c r="AI352" s="255"/>
      <c r="AJ352" s="255"/>
      <c r="AK352" s="255"/>
      <c r="AL352" s="255"/>
      <c r="AM352" s="255"/>
      <c r="AN352" s="255"/>
      <c r="AO352" s="255"/>
      <c r="AP352" s="255"/>
    </row>
    <row r="353" spans="1:42" s="272" customFormat="1" ht="11.4" customHeight="1" x14ac:dyDescent="0.55000000000000004">
      <c r="A353" s="254"/>
      <c r="B353" s="254"/>
      <c r="C353" s="254"/>
      <c r="D353" s="254"/>
      <c r="E353" s="254"/>
      <c r="F353" s="254"/>
      <c r="G353" s="254"/>
      <c r="H353" s="254"/>
      <c r="I353" s="254"/>
      <c r="J353" s="254"/>
      <c r="K353" s="254"/>
      <c r="L353" s="254"/>
      <c r="M353" s="249"/>
      <c r="N353" s="249"/>
      <c r="O353" s="254"/>
      <c r="P353" s="254"/>
      <c r="Q353" s="254"/>
      <c r="R353" s="254"/>
      <c r="S353" s="254"/>
      <c r="T353" s="254"/>
      <c r="U353" s="254"/>
      <c r="V353" s="254"/>
      <c r="W353" s="254"/>
      <c r="X353" s="254"/>
      <c r="Y353" s="254"/>
      <c r="Z353" s="254"/>
      <c r="AA353" s="249"/>
      <c r="AB353" s="255"/>
      <c r="AC353" s="255"/>
      <c r="AD353" s="256"/>
      <c r="AE353" s="255"/>
      <c r="AF353" s="255"/>
      <c r="AG353" s="255"/>
      <c r="AH353" s="255"/>
      <c r="AI353" s="255"/>
      <c r="AJ353" s="255"/>
      <c r="AK353" s="255"/>
      <c r="AL353" s="255"/>
      <c r="AM353" s="255"/>
      <c r="AN353" s="255"/>
      <c r="AO353" s="255"/>
      <c r="AP353" s="255"/>
    </row>
    <row r="354" spans="1:42" s="272" customFormat="1" ht="11.4" customHeight="1" x14ac:dyDescent="0.55000000000000004">
      <c r="A354" s="254"/>
      <c r="B354" s="254"/>
      <c r="C354" s="254"/>
      <c r="D354" s="254"/>
      <c r="E354" s="254"/>
      <c r="F354" s="254"/>
      <c r="G354" s="254"/>
      <c r="H354" s="254"/>
      <c r="I354" s="254"/>
      <c r="J354" s="254"/>
      <c r="K354" s="254"/>
      <c r="L354" s="254"/>
      <c r="M354" s="249"/>
      <c r="N354" s="249"/>
      <c r="O354" s="254"/>
      <c r="P354" s="254"/>
      <c r="Q354" s="254"/>
      <c r="R354" s="254"/>
      <c r="S354" s="254"/>
      <c r="T354" s="254"/>
      <c r="U354" s="254"/>
      <c r="V354" s="254"/>
      <c r="W354" s="254"/>
      <c r="X354" s="254"/>
      <c r="Y354" s="254"/>
      <c r="Z354" s="254"/>
      <c r="AA354" s="249"/>
      <c r="AB354" s="255"/>
      <c r="AC354" s="255"/>
      <c r="AD354" s="256"/>
      <c r="AE354" s="255"/>
      <c r="AF354" s="255"/>
      <c r="AG354" s="255"/>
      <c r="AH354" s="255"/>
      <c r="AI354" s="255"/>
      <c r="AJ354" s="255"/>
      <c r="AK354" s="255"/>
      <c r="AL354" s="255"/>
      <c r="AM354" s="255"/>
      <c r="AN354" s="255"/>
      <c r="AO354" s="255"/>
      <c r="AP354" s="255"/>
    </row>
    <row r="355" spans="1:42" s="272" customFormat="1" ht="11.4" customHeight="1" x14ac:dyDescent="0.55000000000000004">
      <c r="A355" s="254"/>
      <c r="B355" s="254"/>
      <c r="C355" s="254"/>
      <c r="D355" s="254"/>
      <c r="E355" s="254"/>
      <c r="F355" s="254"/>
      <c r="G355" s="254"/>
      <c r="H355" s="254"/>
      <c r="I355" s="254"/>
      <c r="J355" s="254"/>
      <c r="K355" s="254"/>
      <c r="L355" s="254"/>
      <c r="M355" s="249"/>
      <c r="N355" s="249"/>
      <c r="O355" s="254"/>
      <c r="P355" s="254"/>
      <c r="Q355" s="254"/>
      <c r="R355" s="254"/>
      <c r="S355" s="254"/>
      <c r="T355" s="254"/>
      <c r="U355" s="254"/>
      <c r="V355" s="254"/>
      <c r="W355" s="254"/>
      <c r="X355" s="254"/>
      <c r="Y355" s="254"/>
      <c r="Z355" s="254"/>
      <c r="AA355" s="249"/>
      <c r="AB355" s="255"/>
      <c r="AC355" s="255"/>
      <c r="AD355" s="256"/>
      <c r="AE355" s="255"/>
      <c r="AF355" s="255"/>
      <c r="AG355" s="255"/>
      <c r="AH355" s="255"/>
      <c r="AI355" s="255"/>
      <c r="AJ355" s="255"/>
      <c r="AK355" s="255"/>
      <c r="AL355" s="255"/>
      <c r="AM355" s="255"/>
      <c r="AN355" s="255"/>
      <c r="AO355" s="255"/>
      <c r="AP355" s="255"/>
    </row>
    <row r="356" spans="1:42" s="272" customFormat="1" ht="11.4" customHeight="1" x14ac:dyDescent="0.55000000000000004">
      <c r="A356" s="254"/>
      <c r="B356" s="254"/>
      <c r="C356" s="254"/>
      <c r="D356" s="254"/>
      <c r="E356" s="254"/>
      <c r="F356" s="254"/>
      <c r="G356" s="254"/>
      <c r="H356" s="254"/>
      <c r="I356" s="254"/>
      <c r="J356" s="254"/>
      <c r="K356" s="254"/>
      <c r="L356" s="254"/>
      <c r="M356" s="249"/>
      <c r="N356" s="249"/>
      <c r="O356" s="254"/>
      <c r="P356" s="254"/>
      <c r="Q356" s="254"/>
      <c r="R356" s="254"/>
      <c r="S356" s="254"/>
      <c r="T356" s="254"/>
      <c r="U356" s="254"/>
      <c r="V356" s="254"/>
      <c r="W356" s="254"/>
      <c r="X356" s="254"/>
      <c r="Y356" s="254"/>
      <c r="Z356" s="254"/>
      <c r="AA356" s="249"/>
      <c r="AB356" s="255"/>
      <c r="AC356" s="255"/>
      <c r="AD356" s="256"/>
      <c r="AE356" s="255"/>
      <c r="AF356" s="255"/>
      <c r="AG356" s="255"/>
      <c r="AH356" s="255"/>
      <c r="AI356" s="255"/>
      <c r="AJ356" s="255"/>
      <c r="AK356" s="255"/>
      <c r="AL356" s="255"/>
      <c r="AM356" s="255"/>
      <c r="AN356" s="255"/>
      <c r="AO356" s="255"/>
      <c r="AP356" s="255"/>
    </row>
    <row r="357" spans="1:42" s="272" customFormat="1" ht="11.4" customHeight="1" x14ac:dyDescent="0.55000000000000004">
      <c r="A357" s="254"/>
      <c r="B357" s="254"/>
      <c r="C357" s="254"/>
      <c r="D357" s="254"/>
      <c r="E357" s="254"/>
      <c r="F357" s="254"/>
      <c r="G357" s="254"/>
      <c r="H357" s="254"/>
      <c r="I357" s="254"/>
      <c r="J357" s="254"/>
      <c r="K357" s="254"/>
      <c r="L357" s="254"/>
      <c r="M357" s="249"/>
      <c r="N357" s="249"/>
      <c r="O357" s="254"/>
      <c r="P357" s="254"/>
      <c r="Q357" s="254"/>
      <c r="R357" s="254"/>
      <c r="S357" s="254"/>
      <c r="T357" s="254"/>
      <c r="U357" s="254"/>
      <c r="V357" s="254"/>
      <c r="W357" s="254"/>
      <c r="X357" s="254"/>
      <c r="Y357" s="254"/>
      <c r="Z357" s="254"/>
      <c r="AA357" s="249"/>
      <c r="AB357" s="255"/>
      <c r="AC357" s="255"/>
      <c r="AD357" s="256"/>
      <c r="AE357" s="255"/>
      <c r="AF357" s="255"/>
      <c r="AG357" s="255"/>
      <c r="AH357" s="255"/>
      <c r="AI357" s="255"/>
      <c r="AJ357" s="255"/>
      <c r="AK357" s="255"/>
      <c r="AL357" s="255"/>
      <c r="AM357" s="255"/>
      <c r="AN357" s="255"/>
      <c r="AO357" s="255"/>
      <c r="AP357" s="255"/>
    </row>
    <row r="358" spans="1:42" s="272" customFormat="1" ht="11.4" customHeight="1" x14ac:dyDescent="0.55000000000000004">
      <c r="A358" s="279"/>
      <c r="B358" s="279"/>
      <c r="C358" s="279"/>
      <c r="D358" s="279"/>
      <c r="E358" s="279"/>
      <c r="F358" s="279"/>
      <c r="G358" s="279"/>
      <c r="H358" s="279"/>
      <c r="I358" s="279"/>
      <c r="J358" s="279"/>
      <c r="K358" s="279"/>
      <c r="L358" s="280"/>
      <c r="M358" s="279"/>
      <c r="N358" s="279"/>
      <c r="O358" s="279"/>
      <c r="P358" s="279"/>
      <c r="Q358" s="279"/>
      <c r="R358" s="279"/>
      <c r="S358" s="279"/>
      <c r="T358" s="279"/>
      <c r="U358" s="279"/>
      <c r="V358" s="279"/>
      <c r="W358" s="279"/>
      <c r="X358" s="279"/>
      <c r="Y358" s="279"/>
      <c r="Z358" s="279"/>
      <c r="AA358" s="281"/>
      <c r="AB358" s="255"/>
      <c r="AC358" s="255"/>
      <c r="AD358" s="256"/>
      <c r="AE358" s="255"/>
      <c r="AF358" s="255"/>
      <c r="AG358" s="255"/>
      <c r="AH358" s="255"/>
      <c r="AI358" s="255"/>
      <c r="AJ358" s="255"/>
      <c r="AK358" s="255"/>
      <c r="AL358" s="255"/>
      <c r="AM358" s="255"/>
      <c r="AN358" s="255"/>
      <c r="AO358" s="255"/>
      <c r="AP358" s="255"/>
    </row>
    <row r="359" spans="1:42" s="272" customFormat="1" ht="11.4" customHeight="1" x14ac:dyDescent="0.55000000000000004">
      <c r="A359" s="254"/>
      <c r="B359" s="254"/>
      <c r="C359" s="254"/>
      <c r="D359" s="254"/>
      <c r="E359" s="254"/>
      <c r="F359" s="254"/>
      <c r="G359" s="254"/>
      <c r="H359" s="254"/>
      <c r="I359" s="254"/>
      <c r="J359" s="254"/>
      <c r="K359" s="254"/>
      <c r="L359" s="254"/>
      <c r="M359" s="249"/>
      <c r="N359" s="249"/>
      <c r="O359" s="254"/>
      <c r="P359" s="254"/>
      <c r="Q359" s="254"/>
      <c r="R359" s="254"/>
      <c r="S359" s="254"/>
      <c r="T359" s="254"/>
      <c r="U359" s="254"/>
      <c r="V359" s="254"/>
      <c r="W359" s="254"/>
      <c r="X359" s="254"/>
      <c r="Y359" s="254"/>
      <c r="Z359" s="254"/>
      <c r="AA359" s="249"/>
      <c r="AB359" s="255"/>
      <c r="AC359" s="255"/>
      <c r="AD359" s="256"/>
      <c r="AE359" s="255"/>
      <c r="AF359" s="255"/>
      <c r="AG359" s="255"/>
      <c r="AH359" s="255"/>
      <c r="AI359" s="255"/>
      <c r="AJ359" s="255"/>
      <c r="AK359" s="255"/>
      <c r="AL359" s="255"/>
      <c r="AM359" s="255"/>
      <c r="AN359" s="255"/>
      <c r="AO359" s="255"/>
      <c r="AP359" s="255"/>
    </row>
    <row r="360" spans="1:42" s="272" customFormat="1" ht="11.4" customHeight="1" x14ac:dyDescent="0.55000000000000004">
      <c r="A360" s="252" t="s">
        <v>236</v>
      </c>
      <c r="B360" s="254"/>
      <c r="C360" s="254"/>
      <c r="D360" s="254"/>
      <c r="E360" s="254"/>
      <c r="F360" s="254"/>
      <c r="G360" s="254"/>
      <c r="H360" s="254"/>
      <c r="I360" s="254"/>
      <c r="J360" s="254"/>
      <c r="K360" s="254"/>
      <c r="L360" s="254"/>
      <c r="M360" s="249"/>
      <c r="N360" s="249"/>
      <c r="O360" s="254"/>
      <c r="P360" s="254"/>
      <c r="Q360" s="254"/>
      <c r="R360" s="254"/>
      <c r="S360" s="254"/>
      <c r="T360" s="254"/>
      <c r="U360" s="254"/>
      <c r="V360" s="254"/>
      <c r="W360" s="254"/>
      <c r="X360" s="254"/>
      <c r="Y360" s="254"/>
      <c r="Z360" s="254"/>
      <c r="AA360" s="249"/>
      <c r="AB360" s="255"/>
      <c r="AC360" s="255"/>
      <c r="AD360" s="256"/>
      <c r="AE360" s="255"/>
      <c r="AF360" s="255"/>
      <c r="AG360" s="255"/>
      <c r="AH360" s="255"/>
      <c r="AI360" s="255"/>
      <c r="AJ360" s="255"/>
      <c r="AK360" s="255"/>
      <c r="AL360" s="255"/>
      <c r="AM360" s="255"/>
      <c r="AN360" s="255"/>
      <c r="AO360" s="255"/>
      <c r="AP360" s="255"/>
    </row>
    <row r="361" spans="1:42" s="272" customFormat="1" ht="11.4" customHeight="1" x14ac:dyDescent="0.55000000000000004">
      <c r="A361" s="254"/>
      <c r="B361" s="254"/>
      <c r="C361" s="254"/>
      <c r="D361" s="254"/>
      <c r="E361" s="254"/>
      <c r="F361" s="254"/>
      <c r="G361" s="254"/>
      <c r="H361" s="254"/>
      <c r="I361" s="254"/>
      <c r="J361" s="254"/>
      <c r="K361" s="254"/>
      <c r="L361" s="254"/>
      <c r="M361" s="249"/>
      <c r="N361" s="249"/>
      <c r="O361" s="254"/>
      <c r="P361" s="254"/>
      <c r="Q361" s="254"/>
      <c r="R361" s="254"/>
      <c r="S361" s="254"/>
      <c r="T361" s="254"/>
      <c r="U361" s="254"/>
      <c r="V361" s="254"/>
      <c r="W361" s="254"/>
      <c r="X361" s="254"/>
      <c r="Y361" s="254"/>
      <c r="Z361" s="254"/>
      <c r="AA361" s="249"/>
      <c r="AB361" s="255"/>
      <c r="AC361" s="255"/>
      <c r="AD361" s="256"/>
      <c r="AE361" s="255"/>
      <c r="AF361" s="255"/>
      <c r="AG361" s="255"/>
      <c r="AH361" s="255"/>
      <c r="AI361" s="255"/>
      <c r="AJ361" s="255"/>
      <c r="AK361" s="255"/>
      <c r="AL361" s="255"/>
      <c r="AM361" s="255"/>
      <c r="AN361" s="255"/>
      <c r="AO361" s="255"/>
      <c r="AP361" s="255"/>
    </row>
    <row r="362" spans="1:42" s="272" customFormat="1" ht="11.4" customHeight="1" x14ac:dyDescent="0.55000000000000004">
      <c r="A362" s="257" t="s">
        <v>118</v>
      </c>
      <c r="B362" s="258"/>
      <c r="C362" s="259"/>
      <c r="D362" s="259"/>
      <c r="E362" s="259" t="s">
        <v>40</v>
      </c>
      <c r="F362" s="259"/>
      <c r="G362" s="259" t="s">
        <v>114</v>
      </c>
      <c r="H362" s="259"/>
      <c r="I362" s="259" t="s">
        <v>115</v>
      </c>
      <c r="J362" s="259"/>
      <c r="K362" s="259" t="s">
        <v>116</v>
      </c>
      <c r="L362" s="259"/>
      <c r="M362" s="249"/>
      <c r="N362" s="249"/>
      <c r="O362" s="257" t="s">
        <v>118</v>
      </c>
      <c r="P362" s="258"/>
      <c r="Q362" s="259"/>
      <c r="R362" s="259"/>
      <c r="S362" s="259" t="s">
        <v>40</v>
      </c>
      <c r="T362" s="259"/>
      <c r="U362" s="259" t="s">
        <v>114</v>
      </c>
      <c r="V362" s="259"/>
      <c r="W362" s="259" t="s">
        <v>115</v>
      </c>
      <c r="X362" s="259"/>
      <c r="Y362" s="259" t="s">
        <v>116</v>
      </c>
      <c r="Z362" s="259"/>
      <c r="AA362" s="249"/>
      <c r="AB362" s="255"/>
      <c r="AC362" s="255"/>
      <c r="AD362" s="256"/>
      <c r="AE362" s="255"/>
      <c r="AF362" s="255"/>
      <c r="AG362" s="255"/>
      <c r="AH362" s="255"/>
      <c r="AI362" s="255"/>
      <c r="AJ362" s="255"/>
      <c r="AK362" s="255"/>
      <c r="AL362" s="255"/>
      <c r="AM362" s="255"/>
      <c r="AN362" s="255"/>
      <c r="AO362" s="255"/>
      <c r="AP362" s="255"/>
    </row>
    <row r="363" spans="1:42" s="272" customFormat="1" ht="11.4" customHeight="1" x14ac:dyDescent="0.55000000000000004">
      <c r="A363" s="287" t="s">
        <v>237</v>
      </c>
      <c r="B363" s="288"/>
      <c r="C363" s="288"/>
      <c r="D363" s="289"/>
      <c r="E363" s="290">
        <v>11379</v>
      </c>
      <c r="F363" s="291"/>
      <c r="G363" s="290">
        <v>25800</v>
      </c>
      <c r="H363" s="291"/>
      <c r="I363" s="290">
        <v>12691</v>
      </c>
      <c r="J363" s="291"/>
      <c r="K363" s="290">
        <v>13109</v>
      </c>
      <c r="L363" s="291"/>
      <c r="M363" s="249"/>
      <c r="N363" s="249"/>
      <c r="O363" s="287" t="s">
        <v>238</v>
      </c>
      <c r="P363" s="288"/>
      <c r="Q363" s="288"/>
      <c r="R363" s="289"/>
      <c r="S363" s="290">
        <v>12797</v>
      </c>
      <c r="T363" s="291"/>
      <c r="U363" s="290">
        <v>30092</v>
      </c>
      <c r="V363" s="291"/>
      <c r="W363" s="290">
        <v>15187</v>
      </c>
      <c r="X363" s="291"/>
      <c r="Y363" s="290">
        <v>14905</v>
      </c>
      <c r="Z363" s="291"/>
      <c r="AA363" s="249"/>
      <c r="AB363" s="255"/>
      <c r="AC363" s="255"/>
      <c r="AD363" s="256"/>
      <c r="AE363" s="255"/>
      <c r="AF363" s="255"/>
      <c r="AG363" s="255"/>
      <c r="AH363" s="255"/>
      <c r="AI363" s="255"/>
      <c r="AJ363" s="255"/>
      <c r="AK363" s="255"/>
      <c r="AL363" s="255"/>
      <c r="AM363" s="255"/>
      <c r="AN363" s="255"/>
      <c r="AO363" s="255"/>
      <c r="AP363" s="255"/>
    </row>
    <row r="364" spans="1:42" s="272" customFormat="1" ht="11.4" customHeight="1" x14ac:dyDescent="0.55000000000000004">
      <c r="A364" s="292"/>
      <c r="B364" s="266" t="s">
        <v>239</v>
      </c>
      <c r="C364" s="266"/>
      <c r="D364" s="267"/>
      <c r="E364" s="269">
        <v>1247</v>
      </c>
      <c r="F364" s="270"/>
      <c r="G364" s="269">
        <v>2959</v>
      </c>
      <c r="H364" s="270"/>
      <c r="I364" s="269">
        <v>1453</v>
      </c>
      <c r="J364" s="270"/>
      <c r="K364" s="269">
        <v>1506</v>
      </c>
      <c r="L364" s="270"/>
      <c r="M364" s="249"/>
      <c r="N364" s="249"/>
      <c r="O364" s="292" t="s">
        <v>198</v>
      </c>
      <c r="P364" s="266" t="s">
        <v>240</v>
      </c>
      <c r="Q364" s="266"/>
      <c r="R364" s="267"/>
      <c r="S364" s="268">
        <v>16</v>
      </c>
      <c r="T364" s="268"/>
      <c r="U364" s="268">
        <v>36</v>
      </c>
      <c r="V364" s="268"/>
      <c r="W364" s="268">
        <v>16</v>
      </c>
      <c r="X364" s="268"/>
      <c r="Y364" s="268">
        <v>20</v>
      </c>
      <c r="Z364" s="268"/>
      <c r="AA364" s="249"/>
      <c r="AB364" s="255"/>
      <c r="AC364" s="255"/>
      <c r="AD364" s="256"/>
      <c r="AE364" s="255"/>
      <c r="AF364" s="255"/>
      <c r="AG364" s="255"/>
      <c r="AH364" s="255"/>
      <c r="AI364" s="255"/>
      <c r="AJ364" s="255"/>
      <c r="AK364" s="255"/>
      <c r="AL364" s="255"/>
      <c r="AM364" s="255"/>
      <c r="AN364" s="255"/>
      <c r="AO364" s="255"/>
      <c r="AP364" s="255"/>
    </row>
    <row r="365" spans="1:42" s="272" customFormat="1" ht="11.4" customHeight="1" x14ac:dyDescent="0.55000000000000004">
      <c r="A365" s="292"/>
      <c r="B365" s="266" t="s">
        <v>122</v>
      </c>
      <c r="C365" s="266"/>
      <c r="D365" s="267"/>
      <c r="E365" s="269">
        <v>655</v>
      </c>
      <c r="F365" s="270"/>
      <c r="G365" s="269">
        <v>1456</v>
      </c>
      <c r="H365" s="270"/>
      <c r="I365" s="269">
        <v>746</v>
      </c>
      <c r="J365" s="270"/>
      <c r="K365" s="269">
        <v>710</v>
      </c>
      <c r="L365" s="270"/>
      <c r="M365" s="249"/>
      <c r="N365" s="249"/>
      <c r="O365" s="292"/>
      <c r="P365" s="266" t="s">
        <v>241</v>
      </c>
      <c r="Q365" s="266"/>
      <c r="R365" s="267"/>
      <c r="S365" s="269">
        <v>1363</v>
      </c>
      <c r="T365" s="270"/>
      <c r="U365" s="269">
        <v>3026</v>
      </c>
      <c r="V365" s="270"/>
      <c r="W365" s="269">
        <v>1546</v>
      </c>
      <c r="X365" s="270"/>
      <c r="Y365" s="269">
        <v>1480</v>
      </c>
      <c r="Z365" s="270"/>
      <c r="AA365" s="249"/>
      <c r="AB365" s="255"/>
      <c r="AC365" s="255"/>
      <c r="AD365" s="256"/>
      <c r="AE365" s="255"/>
      <c r="AF365" s="255"/>
      <c r="AG365" s="255"/>
      <c r="AH365" s="255"/>
      <c r="AI365" s="255"/>
      <c r="AJ365" s="255"/>
      <c r="AK365" s="255"/>
      <c r="AL365" s="255"/>
      <c r="AM365" s="255"/>
      <c r="AN365" s="255"/>
      <c r="AO365" s="255"/>
      <c r="AP365" s="255"/>
    </row>
    <row r="366" spans="1:42" s="272" customFormat="1" ht="11.4" customHeight="1" x14ac:dyDescent="0.55000000000000004">
      <c r="A366" s="292"/>
      <c r="B366" s="266" t="s">
        <v>123</v>
      </c>
      <c r="C366" s="266"/>
      <c r="D366" s="267"/>
      <c r="E366" s="269">
        <v>258</v>
      </c>
      <c r="F366" s="270"/>
      <c r="G366" s="269">
        <v>615</v>
      </c>
      <c r="H366" s="270"/>
      <c r="I366" s="269">
        <v>286</v>
      </c>
      <c r="J366" s="270"/>
      <c r="K366" s="269">
        <v>329</v>
      </c>
      <c r="L366" s="270"/>
      <c r="M366" s="249"/>
      <c r="N366" s="249"/>
      <c r="O366" s="292"/>
      <c r="P366" s="266" t="s">
        <v>122</v>
      </c>
      <c r="Q366" s="266"/>
      <c r="R366" s="267"/>
      <c r="S366" s="268">
        <v>271</v>
      </c>
      <c r="T366" s="268"/>
      <c r="U366" s="268">
        <v>665</v>
      </c>
      <c r="V366" s="268"/>
      <c r="W366" s="268">
        <v>338</v>
      </c>
      <c r="X366" s="268"/>
      <c r="Y366" s="268">
        <v>327</v>
      </c>
      <c r="Z366" s="268"/>
      <c r="AA366" s="249"/>
      <c r="AB366" s="255"/>
      <c r="AC366" s="255"/>
      <c r="AD366" s="256"/>
      <c r="AE366" s="255"/>
      <c r="AF366" s="255"/>
      <c r="AG366" s="255"/>
      <c r="AH366" s="255"/>
      <c r="AI366" s="255"/>
      <c r="AJ366" s="255"/>
      <c r="AK366" s="255"/>
      <c r="AL366" s="255"/>
      <c r="AM366" s="255"/>
      <c r="AN366" s="255"/>
      <c r="AO366" s="255"/>
      <c r="AP366" s="255"/>
    </row>
    <row r="367" spans="1:42" s="272" customFormat="1" ht="11.4" customHeight="1" x14ac:dyDescent="0.55000000000000004">
      <c r="A367" s="292"/>
      <c r="B367" s="266" t="s">
        <v>126</v>
      </c>
      <c r="C367" s="266"/>
      <c r="D367" s="267"/>
      <c r="E367" s="269">
        <v>334</v>
      </c>
      <c r="F367" s="270"/>
      <c r="G367" s="269">
        <v>888</v>
      </c>
      <c r="H367" s="270"/>
      <c r="I367" s="269">
        <v>421</v>
      </c>
      <c r="J367" s="270"/>
      <c r="K367" s="269">
        <v>467</v>
      </c>
      <c r="L367" s="270"/>
      <c r="M367" s="249"/>
      <c r="N367" s="249"/>
      <c r="O367" s="271"/>
      <c r="P367" s="266" t="s">
        <v>124</v>
      </c>
      <c r="Q367" s="266"/>
      <c r="R367" s="267"/>
      <c r="S367" s="268">
        <v>523</v>
      </c>
      <c r="T367" s="268"/>
      <c r="U367" s="268">
        <v>1245</v>
      </c>
      <c r="V367" s="268"/>
      <c r="W367" s="268">
        <v>648</v>
      </c>
      <c r="X367" s="268"/>
      <c r="Y367" s="268">
        <v>597</v>
      </c>
      <c r="Z367" s="268"/>
      <c r="AA367" s="249"/>
      <c r="AB367" s="255"/>
      <c r="AC367" s="255"/>
      <c r="AD367" s="256"/>
      <c r="AE367" s="255"/>
      <c r="AF367" s="255"/>
      <c r="AG367" s="255"/>
      <c r="AH367" s="255"/>
      <c r="AI367" s="255"/>
      <c r="AJ367" s="255"/>
      <c r="AK367" s="255"/>
      <c r="AL367" s="255"/>
      <c r="AM367" s="255"/>
      <c r="AN367" s="255"/>
      <c r="AO367" s="255"/>
      <c r="AP367" s="255"/>
    </row>
    <row r="368" spans="1:42" s="272" customFormat="1" ht="11.4" customHeight="1" x14ac:dyDescent="0.55000000000000004">
      <c r="A368" s="292"/>
      <c r="B368" s="266" t="s">
        <v>242</v>
      </c>
      <c r="C368" s="266"/>
      <c r="D368" s="267"/>
      <c r="E368" s="269">
        <v>2154</v>
      </c>
      <c r="F368" s="270"/>
      <c r="G368" s="269">
        <v>5010</v>
      </c>
      <c r="H368" s="270"/>
      <c r="I368" s="269">
        <v>2504</v>
      </c>
      <c r="J368" s="270"/>
      <c r="K368" s="269">
        <v>2506</v>
      </c>
      <c r="L368" s="270"/>
      <c r="M368" s="249"/>
      <c r="N368" s="249"/>
      <c r="O368" s="271"/>
      <c r="P368" s="266" t="s">
        <v>126</v>
      </c>
      <c r="Q368" s="266"/>
      <c r="R368" s="267"/>
      <c r="S368" s="268">
        <v>444</v>
      </c>
      <c r="T368" s="268"/>
      <c r="U368" s="268">
        <v>924</v>
      </c>
      <c r="V368" s="268"/>
      <c r="W368" s="268">
        <v>457</v>
      </c>
      <c r="X368" s="268"/>
      <c r="Y368" s="268">
        <v>467</v>
      </c>
      <c r="Z368" s="268"/>
      <c r="AA368" s="249"/>
      <c r="AB368" s="255"/>
      <c r="AC368" s="255"/>
      <c r="AD368" s="256"/>
      <c r="AE368" s="255"/>
      <c r="AF368" s="255"/>
      <c r="AG368" s="255"/>
      <c r="AH368" s="255"/>
      <c r="AI368" s="255"/>
      <c r="AJ368" s="255"/>
      <c r="AK368" s="255"/>
      <c r="AL368" s="255"/>
      <c r="AM368" s="255"/>
      <c r="AN368" s="255"/>
      <c r="AO368" s="255"/>
      <c r="AP368" s="255"/>
    </row>
    <row r="369" spans="1:42" s="272" customFormat="1" ht="11.4" customHeight="1" x14ac:dyDescent="0.55000000000000004">
      <c r="A369" s="292"/>
      <c r="B369" s="266" t="s">
        <v>212</v>
      </c>
      <c r="C369" s="266"/>
      <c r="D369" s="267"/>
      <c r="E369" s="269">
        <v>270</v>
      </c>
      <c r="F369" s="270"/>
      <c r="G369" s="269">
        <v>600</v>
      </c>
      <c r="H369" s="270"/>
      <c r="I369" s="269">
        <v>302</v>
      </c>
      <c r="J369" s="270"/>
      <c r="K369" s="269">
        <v>298</v>
      </c>
      <c r="L369" s="270"/>
      <c r="M369" s="249"/>
      <c r="N369" s="249"/>
      <c r="O369" s="271"/>
      <c r="P369" s="266" t="s">
        <v>128</v>
      </c>
      <c r="Q369" s="266"/>
      <c r="R369" s="267"/>
      <c r="S369" s="268">
        <v>125</v>
      </c>
      <c r="T369" s="268"/>
      <c r="U369" s="268">
        <v>192</v>
      </c>
      <c r="V369" s="268"/>
      <c r="W369" s="268">
        <v>103</v>
      </c>
      <c r="X369" s="268"/>
      <c r="Y369" s="268">
        <v>89</v>
      </c>
      <c r="Z369" s="268"/>
      <c r="AA369" s="249"/>
      <c r="AB369" s="255"/>
      <c r="AC369" s="255"/>
      <c r="AD369" s="256"/>
      <c r="AE369" s="255"/>
      <c r="AF369" s="255"/>
      <c r="AG369" s="255"/>
      <c r="AH369" s="255"/>
      <c r="AI369" s="255"/>
      <c r="AJ369" s="255"/>
      <c r="AK369" s="255"/>
      <c r="AL369" s="255"/>
      <c r="AM369" s="255"/>
      <c r="AN369" s="255"/>
      <c r="AO369" s="255"/>
      <c r="AP369" s="255"/>
    </row>
    <row r="370" spans="1:42" s="272" customFormat="1" ht="11.4" customHeight="1" x14ac:dyDescent="0.55000000000000004">
      <c r="A370" s="292"/>
      <c r="B370" s="266" t="s">
        <v>124</v>
      </c>
      <c r="C370" s="266"/>
      <c r="D370" s="267"/>
      <c r="E370" s="269">
        <v>500</v>
      </c>
      <c r="F370" s="270"/>
      <c r="G370" s="269">
        <v>1146</v>
      </c>
      <c r="H370" s="270"/>
      <c r="I370" s="269">
        <v>557</v>
      </c>
      <c r="J370" s="270"/>
      <c r="K370" s="269">
        <v>589</v>
      </c>
      <c r="L370" s="270"/>
      <c r="M370" s="249"/>
      <c r="N370" s="249"/>
      <c r="O370" s="271" t="s">
        <v>198</v>
      </c>
      <c r="P370" s="266" t="s">
        <v>243</v>
      </c>
      <c r="Q370" s="266"/>
      <c r="R370" s="267"/>
      <c r="S370" s="268">
        <v>10124</v>
      </c>
      <c r="T370" s="268"/>
      <c r="U370" s="268">
        <v>23767</v>
      </c>
      <c r="V370" s="268"/>
      <c r="W370" s="268">
        <v>12031</v>
      </c>
      <c r="X370" s="268"/>
      <c r="Y370" s="268">
        <v>11736</v>
      </c>
      <c r="Z370" s="268"/>
      <c r="AA370" s="249"/>
      <c r="AB370" s="255"/>
      <c r="AC370" s="255"/>
      <c r="AD370" s="256"/>
      <c r="AE370" s="255"/>
      <c r="AF370" s="255"/>
      <c r="AG370" s="255"/>
      <c r="AH370" s="255"/>
      <c r="AI370" s="255"/>
      <c r="AJ370" s="255"/>
      <c r="AK370" s="255"/>
      <c r="AL370" s="255"/>
      <c r="AM370" s="255"/>
      <c r="AN370" s="255"/>
      <c r="AO370" s="255"/>
      <c r="AP370" s="255"/>
    </row>
    <row r="371" spans="1:42" s="272" customFormat="1" ht="11.4" customHeight="1" x14ac:dyDescent="0.55000000000000004">
      <c r="A371" s="292"/>
      <c r="B371" s="266" t="s">
        <v>126</v>
      </c>
      <c r="C371" s="266"/>
      <c r="D371" s="267"/>
      <c r="E371" s="269">
        <v>794</v>
      </c>
      <c r="F371" s="270"/>
      <c r="G371" s="269">
        <v>1770</v>
      </c>
      <c r="H371" s="270"/>
      <c r="I371" s="269">
        <v>892</v>
      </c>
      <c r="J371" s="270"/>
      <c r="K371" s="269">
        <v>878</v>
      </c>
      <c r="L371" s="270"/>
      <c r="M371" s="249"/>
      <c r="N371" s="249"/>
      <c r="O371" s="271"/>
      <c r="P371" s="266" t="s">
        <v>244</v>
      </c>
      <c r="Q371" s="266"/>
      <c r="R371" s="267"/>
      <c r="S371" s="269">
        <v>1294</v>
      </c>
      <c r="T371" s="270"/>
      <c r="U371" s="269">
        <v>3263</v>
      </c>
      <c r="V371" s="270"/>
      <c r="W371" s="269">
        <v>1594</v>
      </c>
      <c r="X371" s="270"/>
      <c r="Y371" s="269">
        <v>1669</v>
      </c>
      <c r="Z371" s="270"/>
      <c r="AA371" s="249"/>
      <c r="AB371" s="255"/>
      <c r="AC371" s="255"/>
      <c r="AD371" s="256"/>
      <c r="AE371" s="255"/>
      <c r="AF371" s="255"/>
      <c r="AG371" s="255"/>
      <c r="AH371" s="255"/>
      <c r="AI371" s="255"/>
      <c r="AJ371" s="255"/>
      <c r="AK371" s="255"/>
      <c r="AL371" s="255"/>
      <c r="AM371" s="255"/>
      <c r="AN371" s="255"/>
      <c r="AO371" s="255"/>
      <c r="AP371" s="255"/>
    </row>
    <row r="372" spans="1:42" s="272" customFormat="1" ht="11.4" customHeight="1" x14ac:dyDescent="0.55000000000000004">
      <c r="A372" s="292"/>
      <c r="B372" s="266" t="s">
        <v>128</v>
      </c>
      <c r="C372" s="266"/>
      <c r="D372" s="267"/>
      <c r="E372" s="269">
        <v>590</v>
      </c>
      <c r="F372" s="270"/>
      <c r="G372" s="269">
        <v>1494</v>
      </c>
      <c r="H372" s="270"/>
      <c r="I372" s="269">
        <v>753</v>
      </c>
      <c r="J372" s="270"/>
      <c r="K372" s="269">
        <v>741</v>
      </c>
      <c r="L372" s="270"/>
      <c r="M372" s="249"/>
      <c r="N372" s="249"/>
      <c r="O372" s="271"/>
      <c r="P372" s="266" t="s">
        <v>212</v>
      </c>
      <c r="Q372" s="266"/>
      <c r="R372" s="267"/>
      <c r="S372" s="268">
        <v>13</v>
      </c>
      <c r="T372" s="268"/>
      <c r="U372" s="268">
        <v>57</v>
      </c>
      <c r="V372" s="268"/>
      <c r="W372" s="268">
        <v>32</v>
      </c>
      <c r="X372" s="268"/>
      <c r="Y372" s="268">
        <v>25</v>
      </c>
      <c r="Z372" s="268"/>
      <c r="AA372" s="249"/>
      <c r="AB372" s="255"/>
      <c r="AC372" s="255"/>
      <c r="AD372" s="256"/>
      <c r="AE372" s="255"/>
      <c r="AF372" s="255"/>
      <c r="AG372" s="255"/>
      <c r="AH372" s="255"/>
      <c r="AI372" s="255"/>
      <c r="AJ372" s="255"/>
      <c r="AK372" s="255"/>
      <c r="AL372" s="255"/>
      <c r="AM372" s="255"/>
      <c r="AN372" s="255"/>
      <c r="AO372" s="255"/>
      <c r="AP372" s="255"/>
    </row>
    <row r="373" spans="1:42" s="272" customFormat="1" ht="11.4" customHeight="1" x14ac:dyDescent="0.55000000000000004">
      <c r="A373" s="292"/>
      <c r="B373" s="266" t="s">
        <v>245</v>
      </c>
      <c r="C373" s="266"/>
      <c r="D373" s="267"/>
      <c r="E373" s="269">
        <v>1926</v>
      </c>
      <c r="F373" s="270"/>
      <c r="G373" s="269">
        <v>4306</v>
      </c>
      <c r="H373" s="270"/>
      <c r="I373" s="269">
        <v>2044</v>
      </c>
      <c r="J373" s="270"/>
      <c r="K373" s="269">
        <v>2262</v>
      </c>
      <c r="L373" s="270"/>
      <c r="M373" s="249"/>
      <c r="N373" s="249"/>
      <c r="O373" s="271"/>
      <c r="P373" s="266" t="s">
        <v>124</v>
      </c>
      <c r="Q373" s="266"/>
      <c r="R373" s="267"/>
      <c r="S373" s="268">
        <v>396</v>
      </c>
      <c r="T373" s="268"/>
      <c r="U373" s="268">
        <v>996</v>
      </c>
      <c r="V373" s="268"/>
      <c r="W373" s="268">
        <v>478</v>
      </c>
      <c r="X373" s="268"/>
      <c r="Y373" s="268">
        <v>518</v>
      </c>
      <c r="Z373" s="268"/>
      <c r="AA373" s="249"/>
      <c r="AB373" s="255"/>
      <c r="AC373" s="255"/>
      <c r="AD373" s="256"/>
      <c r="AE373" s="255"/>
      <c r="AF373" s="255"/>
      <c r="AG373" s="255"/>
      <c r="AH373" s="255"/>
      <c r="AI373" s="255"/>
      <c r="AJ373" s="255"/>
      <c r="AK373" s="255"/>
      <c r="AL373" s="255"/>
      <c r="AM373" s="255"/>
      <c r="AN373" s="255"/>
      <c r="AO373" s="255"/>
      <c r="AP373" s="255"/>
    </row>
    <row r="374" spans="1:42" s="272" customFormat="1" ht="11.4" customHeight="1" x14ac:dyDescent="0.55000000000000004">
      <c r="A374" s="292"/>
      <c r="B374" s="266" t="s">
        <v>212</v>
      </c>
      <c r="C374" s="266"/>
      <c r="D374" s="267"/>
      <c r="E374" s="269">
        <v>386</v>
      </c>
      <c r="F374" s="270"/>
      <c r="G374" s="269">
        <v>940</v>
      </c>
      <c r="H374" s="270"/>
      <c r="I374" s="269">
        <v>474</v>
      </c>
      <c r="J374" s="270"/>
      <c r="K374" s="269">
        <v>466</v>
      </c>
      <c r="L374" s="270"/>
      <c r="M374" s="249"/>
      <c r="N374" s="249"/>
      <c r="O374" s="271"/>
      <c r="P374" s="266" t="s">
        <v>126</v>
      </c>
      <c r="Q374" s="266"/>
      <c r="R374" s="267"/>
      <c r="S374" s="268">
        <v>686</v>
      </c>
      <c r="T374" s="268"/>
      <c r="U374" s="268">
        <v>1604</v>
      </c>
      <c r="V374" s="268"/>
      <c r="W374" s="268">
        <v>766</v>
      </c>
      <c r="X374" s="268"/>
      <c r="Y374" s="268">
        <v>838</v>
      </c>
      <c r="Z374" s="268"/>
      <c r="AA374" s="249"/>
      <c r="AB374" s="255"/>
      <c r="AC374" s="255"/>
      <c r="AD374" s="256"/>
      <c r="AE374" s="255"/>
      <c r="AF374" s="255"/>
      <c r="AG374" s="255"/>
      <c r="AH374" s="255"/>
      <c r="AI374" s="255"/>
      <c r="AJ374" s="255"/>
      <c r="AK374" s="255"/>
      <c r="AL374" s="255"/>
      <c r="AM374" s="255"/>
      <c r="AN374" s="255"/>
      <c r="AO374" s="255"/>
      <c r="AP374" s="255"/>
    </row>
    <row r="375" spans="1:42" s="272" customFormat="1" ht="11.4" customHeight="1" x14ac:dyDescent="0.55000000000000004">
      <c r="A375" s="292"/>
      <c r="B375" s="266" t="s">
        <v>124</v>
      </c>
      <c r="C375" s="266"/>
      <c r="D375" s="267"/>
      <c r="E375" s="269">
        <v>556</v>
      </c>
      <c r="F375" s="270"/>
      <c r="G375" s="269">
        <v>1410</v>
      </c>
      <c r="H375" s="270"/>
      <c r="I375" s="269">
        <v>670</v>
      </c>
      <c r="J375" s="270"/>
      <c r="K375" s="269">
        <v>740</v>
      </c>
      <c r="L375" s="270"/>
      <c r="M375" s="249"/>
      <c r="N375" s="249"/>
      <c r="O375" s="271"/>
      <c r="P375" s="266" t="s">
        <v>128</v>
      </c>
      <c r="Q375" s="266"/>
      <c r="R375" s="267"/>
      <c r="S375" s="268">
        <v>199</v>
      </c>
      <c r="T375" s="268"/>
      <c r="U375" s="268">
        <v>606</v>
      </c>
      <c r="V375" s="268"/>
      <c r="W375" s="268">
        <v>318</v>
      </c>
      <c r="X375" s="268"/>
      <c r="Y375" s="268">
        <v>288</v>
      </c>
      <c r="Z375" s="268"/>
      <c r="AA375" s="249"/>
      <c r="AB375" s="255"/>
      <c r="AC375" s="255"/>
      <c r="AD375" s="256"/>
      <c r="AE375" s="255"/>
      <c r="AF375" s="255"/>
      <c r="AG375" s="255"/>
      <c r="AH375" s="255"/>
      <c r="AI375" s="255"/>
      <c r="AJ375" s="255"/>
      <c r="AK375" s="255"/>
      <c r="AL375" s="255"/>
      <c r="AM375" s="255"/>
      <c r="AN375" s="255"/>
      <c r="AO375" s="255"/>
      <c r="AP375" s="255"/>
    </row>
    <row r="376" spans="1:42" s="272" customFormat="1" ht="11.4" customHeight="1" x14ac:dyDescent="0.55000000000000004">
      <c r="A376" s="292"/>
      <c r="B376" s="266" t="s">
        <v>125</v>
      </c>
      <c r="C376" s="266"/>
      <c r="D376" s="267"/>
      <c r="E376" s="269">
        <v>984</v>
      </c>
      <c r="F376" s="270"/>
      <c r="G376" s="269">
        <v>1956</v>
      </c>
      <c r="H376" s="270"/>
      <c r="I376" s="269">
        <v>900</v>
      </c>
      <c r="J376" s="270"/>
      <c r="K376" s="269">
        <v>1056</v>
      </c>
      <c r="L376" s="270"/>
      <c r="M376" s="249"/>
      <c r="N376" s="249"/>
      <c r="O376" s="254"/>
      <c r="P376" s="254"/>
      <c r="Q376" s="254"/>
      <c r="R376" s="254"/>
      <c r="S376" s="254"/>
      <c r="T376" s="254"/>
      <c r="U376" s="254"/>
      <c r="V376" s="254"/>
      <c r="W376" s="254"/>
      <c r="X376" s="254"/>
      <c r="Y376" s="254"/>
      <c r="Z376" s="254"/>
      <c r="AA376" s="249"/>
      <c r="AB376" s="255"/>
      <c r="AC376" s="255"/>
      <c r="AD376" s="256"/>
      <c r="AE376" s="255"/>
      <c r="AF376" s="255"/>
      <c r="AG376" s="255"/>
      <c r="AH376" s="255"/>
      <c r="AI376" s="255"/>
      <c r="AJ376" s="255"/>
      <c r="AK376" s="255"/>
      <c r="AL376" s="255"/>
      <c r="AM376" s="255"/>
      <c r="AN376" s="255"/>
      <c r="AO376" s="255"/>
      <c r="AP376" s="255"/>
    </row>
    <row r="377" spans="1:42" s="272" customFormat="1" ht="11.4" customHeight="1" x14ac:dyDescent="0.55000000000000004">
      <c r="A377" s="292"/>
      <c r="B377" s="266" t="s">
        <v>246</v>
      </c>
      <c r="C377" s="266"/>
      <c r="D377" s="267"/>
      <c r="E377" s="269">
        <v>1719</v>
      </c>
      <c r="F377" s="270"/>
      <c r="G377" s="269">
        <v>3785</v>
      </c>
      <c r="H377" s="270"/>
      <c r="I377" s="269">
        <v>1889</v>
      </c>
      <c r="J377" s="270"/>
      <c r="K377" s="269">
        <v>1896</v>
      </c>
      <c r="L377" s="270"/>
      <c r="M377" s="249"/>
      <c r="N377" s="249"/>
      <c r="O377" s="257" t="s">
        <v>118</v>
      </c>
      <c r="P377" s="258"/>
      <c r="Q377" s="259"/>
      <c r="R377" s="259"/>
      <c r="S377" s="259" t="s">
        <v>40</v>
      </c>
      <c r="T377" s="259"/>
      <c r="U377" s="259" t="s">
        <v>114</v>
      </c>
      <c r="V377" s="259"/>
      <c r="W377" s="259" t="s">
        <v>115</v>
      </c>
      <c r="X377" s="259"/>
      <c r="Y377" s="259" t="s">
        <v>116</v>
      </c>
      <c r="Z377" s="259"/>
      <c r="AA377" s="249"/>
      <c r="AB377" s="255"/>
      <c r="AC377" s="255"/>
      <c r="AD377" s="256"/>
      <c r="AE377" s="255"/>
      <c r="AF377" s="255"/>
      <c r="AG377" s="255"/>
      <c r="AH377" s="255"/>
      <c r="AI377" s="255"/>
      <c r="AJ377" s="255"/>
      <c r="AK377" s="255"/>
      <c r="AL377" s="255"/>
      <c r="AM377" s="255"/>
      <c r="AN377" s="255"/>
      <c r="AO377" s="255"/>
      <c r="AP377" s="255"/>
    </row>
    <row r="378" spans="1:42" s="272" customFormat="1" ht="11.4" customHeight="1" x14ac:dyDescent="0.55000000000000004">
      <c r="A378" s="292"/>
      <c r="B378" s="266" t="s">
        <v>122</v>
      </c>
      <c r="C378" s="266"/>
      <c r="D378" s="267"/>
      <c r="E378" s="269">
        <v>1004</v>
      </c>
      <c r="F378" s="270"/>
      <c r="G378" s="269">
        <v>2171</v>
      </c>
      <c r="H378" s="270"/>
      <c r="I378" s="269">
        <v>1103</v>
      </c>
      <c r="J378" s="270"/>
      <c r="K378" s="269">
        <v>1068</v>
      </c>
      <c r="L378" s="270"/>
      <c r="M378" s="249"/>
      <c r="N378" s="249"/>
      <c r="O378" s="287" t="s">
        <v>247</v>
      </c>
      <c r="P378" s="288"/>
      <c r="Q378" s="288"/>
      <c r="R378" s="289"/>
      <c r="S378" s="290">
        <v>14468</v>
      </c>
      <c r="T378" s="291"/>
      <c r="U378" s="290">
        <v>32996</v>
      </c>
      <c r="V378" s="291"/>
      <c r="W378" s="290">
        <v>16501</v>
      </c>
      <c r="X378" s="291"/>
      <c r="Y378" s="290">
        <v>16495</v>
      </c>
      <c r="Z378" s="291"/>
      <c r="AA378" s="249"/>
      <c r="AB378" s="255"/>
      <c r="AC378" s="255"/>
      <c r="AD378" s="256"/>
      <c r="AE378" s="255"/>
      <c r="AF378" s="255"/>
      <c r="AG378" s="255"/>
      <c r="AH378" s="255"/>
      <c r="AI378" s="255"/>
      <c r="AJ378" s="255"/>
      <c r="AK378" s="255"/>
      <c r="AL378" s="255"/>
      <c r="AM378" s="255"/>
      <c r="AN378" s="255"/>
      <c r="AO378" s="255"/>
      <c r="AP378" s="255"/>
    </row>
    <row r="379" spans="1:42" s="272" customFormat="1" ht="11.4" customHeight="1" x14ac:dyDescent="0.55000000000000004">
      <c r="A379" s="292"/>
      <c r="B379" s="266" t="s">
        <v>123</v>
      </c>
      <c r="C379" s="266"/>
      <c r="D379" s="267"/>
      <c r="E379" s="269">
        <v>715</v>
      </c>
      <c r="F379" s="270"/>
      <c r="G379" s="269">
        <v>1614</v>
      </c>
      <c r="H379" s="270"/>
      <c r="I379" s="269">
        <v>786</v>
      </c>
      <c r="J379" s="270"/>
      <c r="K379" s="269">
        <v>828</v>
      </c>
      <c r="L379" s="270"/>
      <c r="M379" s="249"/>
      <c r="N379" s="249"/>
      <c r="O379" s="292" t="s">
        <v>198</v>
      </c>
      <c r="P379" s="266" t="s">
        <v>240</v>
      </c>
      <c r="Q379" s="266"/>
      <c r="R379" s="267"/>
      <c r="S379" s="268">
        <v>9980</v>
      </c>
      <c r="T379" s="268"/>
      <c r="U379" s="268">
        <v>22992</v>
      </c>
      <c r="V379" s="268"/>
      <c r="W379" s="268">
        <v>11504</v>
      </c>
      <c r="X379" s="268"/>
      <c r="Y379" s="268">
        <v>11488</v>
      </c>
      <c r="Z379" s="268"/>
      <c r="AA379" s="249"/>
      <c r="AB379" s="255"/>
      <c r="AC379" s="255"/>
      <c r="AD379" s="256"/>
      <c r="AE379" s="255"/>
      <c r="AF379" s="255"/>
      <c r="AG379" s="255"/>
      <c r="AH379" s="255"/>
      <c r="AI379" s="255"/>
      <c r="AJ379" s="255"/>
      <c r="AK379" s="255"/>
      <c r="AL379" s="255"/>
      <c r="AM379" s="255"/>
      <c r="AN379" s="255"/>
      <c r="AO379" s="255"/>
      <c r="AP379" s="255"/>
    </row>
    <row r="380" spans="1:42" s="272" customFormat="1" ht="11.4" customHeight="1" x14ac:dyDescent="0.55000000000000004">
      <c r="A380" s="292"/>
      <c r="B380" s="266" t="s">
        <v>248</v>
      </c>
      <c r="C380" s="266"/>
      <c r="D380" s="267"/>
      <c r="E380" s="269">
        <v>4333</v>
      </c>
      <c r="F380" s="270"/>
      <c r="G380" s="269">
        <v>9740</v>
      </c>
      <c r="H380" s="270"/>
      <c r="I380" s="269">
        <v>4801</v>
      </c>
      <c r="J380" s="270"/>
      <c r="K380" s="269">
        <v>4939</v>
      </c>
      <c r="L380" s="270"/>
      <c r="M380" s="249"/>
      <c r="N380" s="249"/>
      <c r="O380" s="292"/>
      <c r="P380" s="266" t="s">
        <v>249</v>
      </c>
      <c r="Q380" s="266"/>
      <c r="R380" s="267"/>
      <c r="S380" s="269">
        <v>4291</v>
      </c>
      <c r="T380" s="270"/>
      <c r="U380" s="269">
        <v>9570</v>
      </c>
      <c r="V380" s="270"/>
      <c r="W380" s="269">
        <v>4775</v>
      </c>
      <c r="X380" s="270"/>
      <c r="Y380" s="269">
        <v>4795</v>
      </c>
      <c r="Z380" s="270"/>
      <c r="AA380" s="249"/>
      <c r="AB380" s="255"/>
      <c r="AC380" s="255"/>
      <c r="AD380" s="256"/>
      <c r="AE380" s="255"/>
      <c r="AF380" s="255"/>
      <c r="AG380" s="255"/>
      <c r="AH380" s="255"/>
      <c r="AI380" s="255"/>
      <c r="AJ380" s="255"/>
      <c r="AK380" s="255"/>
      <c r="AL380" s="255"/>
      <c r="AM380" s="255"/>
      <c r="AN380" s="255"/>
      <c r="AO380" s="255"/>
      <c r="AP380" s="255"/>
    </row>
    <row r="381" spans="1:42" s="272" customFormat="1" ht="11.4" customHeight="1" x14ac:dyDescent="0.55000000000000004">
      <c r="A381" s="292"/>
      <c r="B381" s="266" t="s">
        <v>212</v>
      </c>
      <c r="C381" s="266"/>
      <c r="D381" s="267"/>
      <c r="E381" s="269">
        <v>650</v>
      </c>
      <c r="F381" s="270"/>
      <c r="G381" s="269">
        <v>1364</v>
      </c>
      <c r="H381" s="270"/>
      <c r="I381" s="269">
        <v>631</v>
      </c>
      <c r="J381" s="270"/>
      <c r="K381" s="269">
        <v>733</v>
      </c>
      <c r="L381" s="270"/>
      <c r="M381" s="249"/>
      <c r="N381" s="249"/>
      <c r="O381" s="292"/>
      <c r="P381" s="266" t="s">
        <v>122</v>
      </c>
      <c r="Q381" s="266"/>
      <c r="R381" s="267"/>
      <c r="S381" s="268">
        <v>456</v>
      </c>
      <c r="T381" s="268"/>
      <c r="U381" s="268">
        <v>1123</v>
      </c>
      <c r="V381" s="268"/>
      <c r="W381" s="268">
        <v>565</v>
      </c>
      <c r="X381" s="268"/>
      <c r="Y381" s="268">
        <v>558</v>
      </c>
      <c r="Z381" s="268"/>
      <c r="AA381" s="249"/>
      <c r="AB381" s="255"/>
      <c r="AC381" s="255"/>
      <c r="AD381" s="256"/>
      <c r="AE381" s="255"/>
      <c r="AF381" s="255"/>
      <c r="AG381" s="255"/>
      <c r="AH381" s="255"/>
      <c r="AI381" s="255"/>
      <c r="AJ381" s="255"/>
      <c r="AK381" s="255"/>
      <c r="AL381" s="255"/>
      <c r="AM381" s="255"/>
      <c r="AN381" s="255"/>
      <c r="AO381" s="255"/>
      <c r="AP381" s="255"/>
    </row>
    <row r="382" spans="1:42" s="272" customFormat="1" ht="11.4" customHeight="1" x14ac:dyDescent="0.55000000000000004">
      <c r="A382" s="292"/>
      <c r="B382" s="266" t="s">
        <v>124</v>
      </c>
      <c r="C382" s="266"/>
      <c r="D382" s="267"/>
      <c r="E382" s="269">
        <v>775</v>
      </c>
      <c r="F382" s="270"/>
      <c r="G382" s="269">
        <v>1853</v>
      </c>
      <c r="H382" s="270"/>
      <c r="I382" s="269">
        <v>879</v>
      </c>
      <c r="J382" s="270"/>
      <c r="K382" s="269">
        <v>974</v>
      </c>
      <c r="L382" s="270"/>
      <c r="M382" s="249"/>
      <c r="N382" s="249"/>
      <c r="O382" s="271"/>
      <c r="P382" s="266" t="s">
        <v>124</v>
      </c>
      <c r="Q382" s="266"/>
      <c r="R382" s="267"/>
      <c r="S382" s="268">
        <v>295</v>
      </c>
      <c r="T382" s="268"/>
      <c r="U382" s="268">
        <v>630</v>
      </c>
      <c r="V382" s="268"/>
      <c r="W382" s="268">
        <v>318</v>
      </c>
      <c r="X382" s="268"/>
      <c r="Y382" s="268">
        <v>312</v>
      </c>
      <c r="Z382" s="268"/>
      <c r="AA382" s="249"/>
      <c r="AB382" s="255"/>
      <c r="AC382" s="255"/>
      <c r="AD382" s="256"/>
      <c r="AE382" s="255"/>
      <c r="AF382" s="255"/>
      <c r="AG382" s="255"/>
      <c r="AH382" s="255"/>
      <c r="AI382" s="255"/>
      <c r="AJ382" s="255"/>
      <c r="AK382" s="255"/>
      <c r="AL382" s="255"/>
      <c r="AM382" s="255"/>
      <c r="AN382" s="255"/>
      <c r="AO382" s="255"/>
      <c r="AP382" s="255"/>
    </row>
    <row r="383" spans="1:42" s="272" customFormat="1" ht="11.4" customHeight="1" x14ac:dyDescent="0.55000000000000004">
      <c r="A383" s="292"/>
      <c r="B383" s="266" t="s">
        <v>126</v>
      </c>
      <c r="C383" s="266"/>
      <c r="D383" s="267"/>
      <c r="E383" s="269">
        <v>778</v>
      </c>
      <c r="F383" s="270"/>
      <c r="G383" s="269">
        <v>1692</v>
      </c>
      <c r="H383" s="270"/>
      <c r="I383" s="269">
        <v>845</v>
      </c>
      <c r="J383" s="270"/>
      <c r="K383" s="269">
        <v>847</v>
      </c>
      <c r="L383" s="270"/>
      <c r="M383" s="249"/>
      <c r="N383" s="249"/>
      <c r="O383" s="271"/>
      <c r="P383" s="266" t="s">
        <v>126</v>
      </c>
      <c r="Q383" s="266"/>
      <c r="R383" s="267"/>
      <c r="S383" s="268">
        <v>671</v>
      </c>
      <c r="T383" s="268"/>
      <c r="U383" s="268">
        <v>1455</v>
      </c>
      <c r="V383" s="268"/>
      <c r="W383" s="268">
        <v>775</v>
      </c>
      <c r="X383" s="268"/>
      <c r="Y383" s="268">
        <v>680</v>
      </c>
      <c r="Z383" s="268"/>
      <c r="AA383" s="249"/>
      <c r="AB383" s="255"/>
      <c r="AC383" s="255"/>
      <c r="AD383" s="256"/>
      <c r="AE383" s="255"/>
      <c r="AF383" s="255"/>
      <c r="AG383" s="255"/>
      <c r="AH383" s="255"/>
      <c r="AI383" s="255"/>
      <c r="AJ383" s="255"/>
      <c r="AK383" s="255"/>
      <c r="AL383" s="255"/>
      <c r="AM383" s="255"/>
      <c r="AN383" s="255"/>
      <c r="AO383" s="255"/>
      <c r="AP383" s="255"/>
    </row>
    <row r="384" spans="1:42" s="272" customFormat="1" ht="11.4" customHeight="1" x14ac:dyDescent="0.55000000000000004">
      <c r="A384" s="292"/>
      <c r="B384" s="266" t="s">
        <v>127</v>
      </c>
      <c r="C384" s="266"/>
      <c r="D384" s="267"/>
      <c r="E384" s="269">
        <v>992</v>
      </c>
      <c r="F384" s="270"/>
      <c r="G384" s="269">
        <v>2304</v>
      </c>
      <c r="H384" s="270"/>
      <c r="I384" s="269">
        <v>1172</v>
      </c>
      <c r="J384" s="270"/>
      <c r="K384" s="269">
        <v>1132</v>
      </c>
      <c r="L384" s="270"/>
      <c r="M384" s="249"/>
      <c r="N384" s="249"/>
      <c r="O384" s="271"/>
      <c r="P384" s="266" t="s">
        <v>128</v>
      </c>
      <c r="Q384" s="266"/>
      <c r="R384" s="267"/>
      <c r="S384" s="268">
        <v>703</v>
      </c>
      <c r="T384" s="268"/>
      <c r="U384" s="268">
        <v>1584</v>
      </c>
      <c r="V384" s="268"/>
      <c r="W384" s="268">
        <v>791</v>
      </c>
      <c r="X384" s="268"/>
      <c r="Y384" s="268">
        <v>793</v>
      </c>
      <c r="Z384" s="268"/>
      <c r="AA384" s="249"/>
      <c r="AB384" s="255"/>
      <c r="AC384" s="255"/>
      <c r="AD384" s="256"/>
      <c r="AE384" s="255"/>
      <c r="AF384" s="255"/>
      <c r="AG384" s="255"/>
      <c r="AH384" s="255"/>
      <c r="AI384" s="255"/>
      <c r="AJ384" s="255"/>
      <c r="AK384" s="255"/>
      <c r="AL384" s="255"/>
      <c r="AM384" s="255"/>
      <c r="AN384" s="255"/>
      <c r="AO384" s="255"/>
      <c r="AP384" s="255"/>
    </row>
    <row r="385" spans="1:42" s="272" customFormat="1" ht="11.4" customHeight="1" x14ac:dyDescent="0.55000000000000004">
      <c r="A385" s="292"/>
      <c r="B385" s="266" t="s">
        <v>130</v>
      </c>
      <c r="C385" s="266"/>
      <c r="D385" s="267"/>
      <c r="E385" s="269">
        <v>542</v>
      </c>
      <c r="F385" s="270"/>
      <c r="G385" s="269">
        <v>1266</v>
      </c>
      <c r="H385" s="270"/>
      <c r="I385" s="269">
        <v>626</v>
      </c>
      <c r="J385" s="270"/>
      <c r="K385" s="269">
        <v>640</v>
      </c>
      <c r="L385" s="270"/>
      <c r="M385" s="249"/>
      <c r="N385" s="249"/>
      <c r="O385" s="271"/>
      <c r="P385" s="266" t="s">
        <v>130</v>
      </c>
      <c r="Q385" s="266"/>
      <c r="R385" s="267"/>
      <c r="S385" s="268">
        <v>482</v>
      </c>
      <c r="T385" s="268"/>
      <c r="U385" s="268">
        <v>1067</v>
      </c>
      <c r="V385" s="268"/>
      <c r="W385" s="268">
        <v>510</v>
      </c>
      <c r="X385" s="268"/>
      <c r="Y385" s="268">
        <v>557</v>
      </c>
      <c r="Z385" s="268"/>
      <c r="AA385" s="249"/>
      <c r="AB385" s="255"/>
      <c r="AC385" s="255"/>
      <c r="AD385" s="256"/>
      <c r="AE385" s="255"/>
      <c r="AF385" s="255"/>
      <c r="AG385" s="255"/>
      <c r="AH385" s="255"/>
      <c r="AI385" s="255"/>
      <c r="AJ385" s="255"/>
      <c r="AK385" s="255"/>
      <c r="AL385" s="255"/>
      <c r="AM385" s="255"/>
      <c r="AN385" s="255"/>
      <c r="AO385" s="255"/>
      <c r="AP385" s="255"/>
    </row>
    <row r="386" spans="1:42" s="272" customFormat="1" ht="11.4" customHeight="1" x14ac:dyDescent="0.55000000000000004">
      <c r="A386" s="292"/>
      <c r="B386" s="266" t="s">
        <v>132</v>
      </c>
      <c r="C386" s="266"/>
      <c r="D386" s="267"/>
      <c r="E386" s="269">
        <v>527</v>
      </c>
      <c r="F386" s="270"/>
      <c r="G386" s="269">
        <v>1121</v>
      </c>
      <c r="H386" s="270"/>
      <c r="I386" s="269">
        <v>580</v>
      </c>
      <c r="J386" s="270"/>
      <c r="K386" s="269">
        <v>541</v>
      </c>
      <c r="L386" s="270"/>
      <c r="M386" s="249"/>
      <c r="N386" s="249"/>
      <c r="O386" s="271"/>
      <c r="P386" s="266" t="s">
        <v>132</v>
      </c>
      <c r="Q386" s="266"/>
      <c r="R386" s="267"/>
      <c r="S386" s="268">
        <v>634</v>
      </c>
      <c r="T386" s="268"/>
      <c r="U386" s="268">
        <v>1464</v>
      </c>
      <c r="V386" s="268"/>
      <c r="W386" s="268">
        <v>703</v>
      </c>
      <c r="X386" s="268"/>
      <c r="Y386" s="268">
        <v>761</v>
      </c>
      <c r="Z386" s="268"/>
      <c r="AA386" s="249"/>
      <c r="AB386" s="255"/>
      <c r="AC386" s="255"/>
      <c r="AD386" s="256"/>
      <c r="AE386" s="255"/>
      <c r="AF386" s="255"/>
      <c r="AG386" s="255"/>
      <c r="AH386" s="255"/>
      <c r="AI386" s="255"/>
      <c r="AJ386" s="255"/>
      <c r="AK386" s="255"/>
      <c r="AL386" s="255"/>
      <c r="AM386" s="255"/>
      <c r="AN386" s="255"/>
      <c r="AO386" s="255"/>
      <c r="AP386" s="255"/>
    </row>
    <row r="387" spans="1:42" s="272" customFormat="1" ht="11.4" customHeight="1" x14ac:dyDescent="0.55000000000000004">
      <c r="A387" s="292"/>
      <c r="B387" s="266" t="s">
        <v>144</v>
      </c>
      <c r="C387" s="266"/>
      <c r="D387" s="267"/>
      <c r="E387" s="269">
        <v>69</v>
      </c>
      <c r="F387" s="270"/>
      <c r="G387" s="269">
        <v>140</v>
      </c>
      <c r="H387" s="270"/>
      <c r="I387" s="269">
        <v>68</v>
      </c>
      <c r="J387" s="270"/>
      <c r="K387" s="269">
        <v>72</v>
      </c>
      <c r="L387" s="270"/>
      <c r="M387" s="249"/>
      <c r="N387" s="249"/>
      <c r="O387" s="271"/>
      <c r="P387" s="266" t="s">
        <v>144</v>
      </c>
      <c r="Q387" s="266"/>
      <c r="R387" s="267"/>
      <c r="S387" s="268">
        <v>1050</v>
      </c>
      <c r="T387" s="268"/>
      <c r="U387" s="268">
        <v>2247</v>
      </c>
      <c r="V387" s="268"/>
      <c r="W387" s="268">
        <v>1113</v>
      </c>
      <c r="X387" s="268"/>
      <c r="Y387" s="268">
        <v>1134</v>
      </c>
      <c r="Z387" s="268"/>
      <c r="AA387" s="249"/>
      <c r="AB387" s="255"/>
      <c r="AC387" s="255"/>
      <c r="AD387" s="256"/>
      <c r="AE387" s="255"/>
      <c r="AF387" s="255"/>
      <c r="AG387" s="255"/>
      <c r="AH387" s="255"/>
      <c r="AI387" s="255"/>
      <c r="AJ387" s="255"/>
      <c r="AK387" s="255"/>
      <c r="AL387" s="255"/>
      <c r="AM387" s="255"/>
      <c r="AN387" s="255"/>
      <c r="AO387" s="255"/>
      <c r="AP387" s="255"/>
    </row>
    <row r="388" spans="1:42" s="272" customFormat="1" ht="11.4" customHeight="1" x14ac:dyDescent="0.55000000000000004">
      <c r="A388" s="294"/>
      <c r="B388" s="295"/>
      <c r="C388" s="295"/>
      <c r="D388" s="295"/>
      <c r="E388" s="296"/>
      <c r="F388" s="296"/>
      <c r="G388" s="296"/>
      <c r="H388" s="296"/>
      <c r="I388" s="296"/>
      <c r="J388" s="296"/>
      <c r="K388" s="296"/>
      <c r="L388" s="296"/>
      <c r="M388" s="249"/>
      <c r="N388" s="249"/>
      <c r="O388" s="271" t="s">
        <v>198</v>
      </c>
      <c r="P388" s="266" t="s">
        <v>243</v>
      </c>
      <c r="Q388" s="266"/>
      <c r="R388" s="267"/>
      <c r="S388" s="268">
        <v>197</v>
      </c>
      <c r="T388" s="268"/>
      <c r="U388" s="268">
        <v>434</v>
      </c>
      <c r="V388" s="268"/>
      <c r="W388" s="268">
        <v>222</v>
      </c>
      <c r="X388" s="268"/>
      <c r="Y388" s="268">
        <v>212</v>
      </c>
      <c r="Z388" s="268"/>
      <c r="AA388" s="249"/>
      <c r="AB388" s="255"/>
      <c r="AC388" s="255"/>
      <c r="AD388" s="256"/>
      <c r="AE388" s="255"/>
      <c r="AF388" s="255"/>
      <c r="AG388" s="255"/>
      <c r="AH388" s="255"/>
      <c r="AI388" s="255"/>
      <c r="AJ388" s="255"/>
      <c r="AK388" s="255"/>
      <c r="AL388" s="255"/>
      <c r="AM388" s="255"/>
      <c r="AN388" s="255"/>
      <c r="AO388" s="255"/>
      <c r="AP388" s="255"/>
    </row>
    <row r="389" spans="1:42" s="272" customFormat="1" ht="11.4" customHeight="1" x14ac:dyDescent="0.55000000000000004">
      <c r="A389" s="257" t="s">
        <v>118</v>
      </c>
      <c r="B389" s="258"/>
      <c r="C389" s="259"/>
      <c r="D389" s="259"/>
      <c r="E389" s="259" t="s">
        <v>40</v>
      </c>
      <c r="F389" s="259"/>
      <c r="G389" s="259" t="s">
        <v>114</v>
      </c>
      <c r="H389" s="259"/>
      <c r="I389" s="259" t="s">
        <v>115</v>
      </c>
      <c r="J389" s="259"/>
      <c r="K389" s="259" t="s">
        <v>116</v>
      </c>
      <c r="L389" s="259"/>
      <c r="M389" s="249"/>
      <c r="N389" s="249"/>
      <c r="O389" s="271" t="s">
        <v>198</v>
      </c>
      <c r="P389" s="266" t="s">
        <v>233</v>
      </c>
      <c r="Q389" s="266"/>
      <c r="R389" s="267"/>
      <c r="S389" s="269">
        <v>0</v>
      </c>
      <c r="T389" s="270"/>
      <c r="U389" s="269">
        <v>0</v>
      </c>
      <c r="V389" s="270"/>
      <c r="W389" s="269">
        <v>0</v>
      </c>
      <c r="X389" s="270"/>
      <c r="Y389" s="269">
        <v>0</v>
      </c>
      <c r="Z389" s="270"/>
      <c r="AA389" s="249"/>
      <c r="AB389" s="255"/>
      <c r="AC389" s="255"/>
      <c r="AD389" s="256"/>
      <c r="AE389" s="255"/>
      <c r="AF389" s="255"/>
      <c r="AG389" s="255"/>
      <c r="AH389" s="255"/>
      <c r="AI389" s="255"/>
      <c r="AJ389" s="255"/>
      <c r="AK389" s="255"/>
      <c r="AL389" s="255"/>
      <c r="AM389" s="255"/>
      <c r="AN389" s="255"/>
      <c r="AO389" s="255"/>
      <c r="AP389" s="255"/>
    </row>
    <row r="390" spans="1:42" s="272" customFormat="1" ht="11.4" customHeight="1" x14ac:dyDescent="0.55000000000000004">
      <c r="A390" s="287" t="s">
        <v>250</v>
      </c>
      <c r="B390" s="288"/>
      <c r="C390" s="288"/>
      <c r="D390" s="289"/>
      <c r="E390" s="290">
        <v>31668</v>
      </c>
      <c r="F390" s="291"/>
      <c r="G390" s="290">
        <v>63591</v>
      </c>
      <c r="H390" s="291"/>
      <c r="I390" s="290">
        <v>31664</v>
      </c>
      <c r="J390" s="291"/>
      <c r="K390" s="290">
        <v>31927</v>
      </c>
      <c r="L390" s="291"/>
      <c r="M390" s="249"/>
      <c r="N390" s="249"/>
      <c r="O390" s="271" t="s">
        <v>198</v>
      </c>
      <c r="P390" s="266" t="s">
        <v>251</v>
      </c>
      <c r="Q390" s="266"/>
      <c r="R390" s="267"/>
      <c r="S390" s="268">
        <v>0</v>
      </c>
      <c r="T390" s="268"/>
      <c r="U390" s="268">
        <v>0</v>
      </c>
      <c r="V390" s="268"/>
      <c r="W390" s="268">
        <v>0</v>
      </c>
      <c r="X390" s="268"/>
      <c r="Y390" s="268">
        <v>0</v>
      </c>
      <c r="Z390" s="268"/>
      <c r="AA390" s="249"/>
      <c r="AB390" s="255"/>
      <c r="AC390" s="255"/>
      <c r="AD390" s="256"/>
      <c r="AE390" s="255"/>
      <c r="AF390" s="255"/>
      <c r="AG390" s="255"/>
      <c r="AH390" s="255"/>
      <c r="AI390" s="255"/>
      <c r="AJ390" s="255"/>
      <c r="AK390" s="255"/>
      <c r="AL390" s="255"/>
      <c r="AM390" s="255"/>
      <c r="AN390" s="255"/>
      <c r="AO390" s="255"/>
      <c r="AP390" s="255"/>
    </row>
    <row r="391" spans="1:42" s="272" customFormat="1" ht="11.4" customHeight="1" x14ac:dyDescent="0.55000000000000004">
      <c r="A391" s="292"/>
      <c r="B391" s="266" t="s">
        <v>252</v>
      </c>
      <c r="C391" s="266"/>
      <c r="D391" s="267"/>
      <c r="E391" s="269">
        <v>168</v>
      </c>
      <c r="F391" s="270"/>
      <c r="G391" s="269">
        <v>390</v>
      </c>
      <c r="H391" s="270"/>
      <c r="I391" s="269">
        <v>200</v>
      </c>
      <c r="J391" s="270"/>
      <c r="K391" s="269">
        <v>190</v>
      </c>
      <c r="L391" s="270"/>
      <c r="M391" s="249"/>
      <c r="N391" s="249"/>
      <c r="O391" s="254"/>
      <c r="P391" s="254"/>
      <c r="Q391" s="254"/>
      <c r="R391" s="254"/>
      <c r="S391" s="254"/>
      <c r="T391" s="254"/>
      <c r="U391" s="254"/>
      <c r="V391" s="254"/>
      <c r="W391" s="254"/>
      <c r="X391" s="254"/>
      <c r="Y391" s="254"/>
      <c r="Z391" s="254"/>
      <c r="AA391" s="249"/>
      <c r="AB391" s="255"/>
      <c r="AC391" s="255"/>
      <c r="AD391" s="256"/>
      <c r="AE391" s="255"/>
      <c r="AF391" s="255"/>
      <c r="AG391" s="255"/>
      <c r="AH391" s="255"/>
      <c r="AI391" s="255"/>
      <c r="AJ391" s="255"/>
      <c r="AK391" s="255"/>
      <c r="AL391" s="255"/>
      <c r="AM391" s="255"/>
      <c r="AN391" s="255"/>
      <c r="AO391" s="255"/>
      <c r="AP391" s="255"/>
    </row>
    <row r="392" spans="1:42" s="272" customFormat="1" ht="11.4" customHeight="1" x14ac:dyDescent="0.55000000000000004">
      <c r="A392" s="292"/>
      <c r="B392" s="266" t="s">
        <v>221</v>
      </c>
      <c r="C392" s="266"/>
      <c r="D392" s="267"/>
      <c r="E392" s="269">
        <v>168</v>
      </c>
      <c r="F392" s="270"/>
      <c r="G392" s="269">
        <v>390</v>
      </c>
      <c r="H392" s="270"/>
      <c r="I392" s="269">
        <v>200</v>
      </c>
      <c r="J392" s="270"/>
      <c r="K392" s="269">
        <v>190</v>
      </c>
      <c r="L392" s="270"/>
      <c r="M392" s="249"/>
      <c r="N392" s="249"/>
      <c r="O392" s="254"/>
      <c r="P392" s="254"/>
      <c r="Q392" s="254"/>
      <c r="R392" s="254"/>
      <c r="S392" s="254"/>
      <c r="T392" s="254"/>
      <c r="U392" s="254"/>
      <c r="V392" s="254"/>
      <c r="W392" s="254"/>
      <c r="X392" s="254"/>
      <c r="Y392" s="254"/>
      <c r="Z392" s="254"/>
      <c r="AA392" s="249"/>
      <c r="AB392" s="255"/>
      <c r="AC392" s="255"/>
      <c r="AD392" s="256"/>
      <c r="AE392" s="255"/>
      <c r="AF392" s="255"/>
      <c r="AG392" s="255"/>
      <c r="AH392" s="255"/>
      <c r="AI392" s="255"/>
      <c r="AJ392" s="255"/>
      <c r="AK392" s="255"/>
      <c r="AL392" s="255"/>
      <c r="AM392" s="255"/>
      <c r="AN392" s="255"/>
      <c r="AO392" s="255"/>
      <c r="AP392" s="255"/>
    </row>
    <row r="393" spans="1:42" s="272" customFormat="1" ht="11.4" customHeight="1" x14ac:dyDescent="0.55000000000000004">
      <c r="A393" s="292"/>
      <c r="B393" s="266" t="s">
        <v>253</v>
      </c>
      <c r="C393" s="266"/>
      <c r="D393" s="267"/>
      <c r="E393" s="269">
        <v>3074</v>
      </c>
      <c r="F393" s="270"/>
      <c r="G393" s="269">
        <v>5017</v>
      </c>
      <c r="H393" s="270"/>
      <c r="I393" s="269">
        <v>2420</v>
      </c>
      <c r="J393" s="270"/>
      <c r="K393" s="269">
        <v>2597</v>
      </c>
      <c r="L393" s="270"/>
      <c r="M393" s="249"/>
      <c r="N393" s="249"/>
      <c r="O393" s="252" t="s">
        <v>188</v>
      </c>
      <c r="P393" s="254"/>
      <c r="Q393" s="254"/>
      <c r="R393" s="254"/>
      <c r="S393" s="254"/>
      <c r="T393" s="254"/>
      <c r="U393" s="254"/>
      <c r="V393" s="254"/>
      <c r="W393" s="254"/>
      <c r="X393" s="254"/>
      <c r="Y393" s="254"/>
      <c r="Z393" s="254"/>
      <c r="AA393" s="249"/>
      <c r="AB393" s="255"/>
      <c r="AC393" s="255"/>
      <c r="AD393" s="256"/>
      <c r="AE393" s="255"/>
      <c r="AF393" s="255"/>
      <c r="AG393" s="255"/>
      <c r="AH393" s="255"/>
      <c r="AI393" s="255"/>
      <c r="AJ393" s="255"/>
      <c r="AK393" s="255"/>
      <c r="AL393" s="255"/>
      <c r="AM393" s="255"/>
      <c r="AN393" s="255"/>
      <c r="AO393" s="255"/>
      <c r="AP393" s="255"/>
    </row>
    <row r="394" spans="1:42" s="272" customFormat="1" ht="11.4" customHeight="1" x14ac:dyDescent="0.55000000000000004">
      <c r="A394" s="292"/>
      <c r="B394" s="266" t="s">
        <v>122</v>
      </c>
      <c r="C394" s="266"/>
      <c r="D394" s="267"/>
      <c r="E394" s="269">
        <v>1353</v>
      </c>
      <c r="F394" s="270"/>
      <c r="G394" s="269">
        <v>2016</v>
      </c>
      <c r="H394" s="270"/>
      <c r="I394" s="269">
        <v>971</v>
      </c>
      <c r="J394" s="270"/>
      <c r="K394" s="269">
        <v>1045</v>
      </c>
      <c r="L394" s="270"/>
      <c r="M394" s="249"/>
      <c r="N394" s="249"/>
      <c r="O394" s="257" t="s">
        <v>118</v>
      </c>
      <c r="P394" s="258"/>
      <c r="Q394" s="259"/>
      <c r="R394" s="259"/>
      <c r="S394" s="259" t="s">
        <v>40</v>
      </c>
      <c r="T394" s="259"/>
      <c r="U394" s="259" t="s">
        <v>114</v>
      </c>
      <c r="V394" s="259"/>
      <c r="W394" s="259" t="s">
        <v>115</v>
      </c>
      <c r="X394" s="259"/>
      <c r="Y394" s="259" t="s">
        <v>116</v>
      </c>
      <c r="Z394" s="259"/>
      <c r="AA394" s="249"/>
      <c r="AB394" s="255"/>
      <c r="AC394" s="255"/>
      <c r="AD394" s="256"/>
      <c r="AE394" s="255"/>
      <c r="AF394" s="255"/>
      <c r="AG394" s="255"/>
      <c r="AH394" s="255"/>
      <c r="AI394" s="255"/>
      <c r="AJ394" s="255"/>
      <c r="AK394" s="255"/>
      <c r="AL394" s="255"/>
      <c r="AM394" s="255"/>
      <c r="AN394" s="255"/>
      <c r="AO394" s="255"/>
      <c r="AP394" s="255"/>
    </row>
    <row r="395" spans="1:42" s="272" customFormat="1" ht="11.4" customHeight="1" x14ac:dyDescent="0.55000000000000004">
      <c r="A395" s="292"/>
      <c r="B395" s="266" t="s">
        <v>123</v>
      </c>
      <c r="C395" s="266"/>
      <c r="D395" s="267"/>
      <c r="E395" s="269">
        <v>1721</v>
      </c>
      <c r="F395" s="270"/>
      <c r="G395" s="269">
        <v>3001</v>
      </c>
      <c r="H395" s="270"/>
      <c r="I395" s="269">
        <v>1449</v>
      </c>
      <c r="J395" s="270"/>
      <c r="K395" s="269">
        <v>1552</v>
      </c>
      <c r="L395" s="270"/>
      <c r="M395" s="249"/>
      <c r="N395" s="249"/>
      <c r="O395" s="265" t="s">
        <v>198</v>
      </c>
      <c r="P395" s="266" t="s">
        <v>214</v>
      </c>
      <c r="Q395" s="266"/>
      <c r="R395" s="267"/>
      <c r="S395" s="268">
        <v>1740</v>
      </c>
      <c r="T395" s="268"/>
      <c r="U395" s="268">
        <v>3760</v>
      </c>
      <c r="V395" s="268"/>
      <c r="W395" s="268">
        <v>1848</v>
      </c>
      <c r="X395" s="268"/>
      <c r="Y395" s="268">
        <v>1912</v>
      </c>
      <c r="Z395" s="268"/>
      <c r="AA395" s="249"/>
      <c r="AB395" s="255"/>
      <c r="AC395" s="255"/>
      <c r="AD395" s="256"/>
      <c r="AE395" s="255"/>
      <c r="AF395" s="255"/>
      <c r="AG395" s="255"/>
      <c r="AH395" s="255"/>
      <c r="AI395" s="255"/>
      <c r="AJ395" s="255"/>
      <c r="AK395" s="255"/>
      <c r="AL395" s="255"/>
      <c r="AM395" s="255"/>
      <c r="AN395" s="255"/>
      <c r="AO395" s="255"/>
      <c r="AP395" s="255"/>
    </row>
    <row r="396" spans="1:42" s="272" customFormat="1" ht="11.4" customHeight="1" x14ac:dyDescent="0.55000000000000004">
      <c r="A396" s="292"/>
      <c r="B396" s="266" t="s">
        <v>254</v>
      </c>
      <c r="C396" s="266"/>
      <c r="D396" s="267"/>
      <c r="E396" s="269">
        <v>0</v>
      </c>
      <c r="F396" s="270"/>
      <c r="G396" s="269">
        <v>0</v>
      </c>
      <c r="H396" s="270"/>
      <c r="I396" s="269">
        <v>0</v>
      </c>
      <c r="J396" s="270"/>
      <c r="K396" s="269">
        <v>0</v>
      </c>
      <c r="L396" s="270"/>
      <c r="M396" s="249"/>
      <c r="N396" s="249"/>
      <c r="O396" s="265" t="s">
        <v>198</v>
      </c>
      <c r="P396" s="266" t="s">
        <v>255</v>
      </c>
      <c r="Q396" s="266"/>
      <c r="R396" s="267"/>
      <c r="S396" s="268">
        <v>11676</v>
      </c>
      <c r="T396" s="268"/>
      <c r="U396" s="268">
        <v>19483</v>
      </c>
      <c r="V396" s="268"/>
      <c r="W396" s="268">
        <v>9781</v>
      </c>
      <c r="X396" s="268"/>
      <c r="Y396" s="268">
        <v>9702</v>
      </c>
      <c r="Z396" s="268"/>
      <c r="AA396" s="249"/>
      <c r="AB396" s="255"/>
      <c r="AC396" s="255"/>
      <c r="AD396" s="256"/>
      <c r="AE396" s="255"/>
      <c r="AF396" s="255"/>
      <c r="AG396" s="255"/>
      <c r="AH396" s="255"/>
      <c r="AI396" s="255"/>
      <c r="AJ396" s="255"/>
      <c r="AK396" s="255"/>
      <c r="AL396" s="255"/>
      <c r="AM396" s="255"/>
      <c r="AN396" s="255"/>
      <c r="AO396" s="255"/>
      <c r="AP396" s="255"/>
    </row>
    <row r="397" spans="1:42" s="272" customFormat="1" ht="11.4" customHeight="1" x14ac:dyDescent="0.55000000000000004">
      <c r="A397" s="292"/>
      <c r="B397" s="266" t="s">
        <v>256</v>
      </c>
      <c r="C397" s="266"/>
      <c r="D397" s="267"/>
      <c r="E397" s="269">
        <v>2775</v>
      </c>
      <c r="F397" s="270"/>
      <c r="G397" s="269">
        <v>6130</v>
      </c>
      <c r="H397" s="270"/>
      <c r="I397" s="269">
        <v>3107</v>
      </c>
      <c r="J397" s="270"/>
      <c r="K397" s="269">
        <v>3023</v>
      </c>
      <c r="L397" s="270"/>
      <c r="M397" s="249"/>
      <c r="N397" s="249"/>
      <c r="O397" s="265" t="s">
        <v>198</v>
      </c>
      <c r="P397" s="266" t="s">
        <v>222</v>
      </c>
      <c r="Q397" s="266"/>
      <c r="R397" s="267"/>
      <c r="S397" s="268">
        <v>2912</v>
      </c>
      <c r="T397" s="268"/>
      <c r="U397" s="268">
        <v>5771</v>
      </c>
      <c r="V397" s="268"/>
      <c r="W397" s="268">
        <v>2916</v>
      </c>
      <c r="X397" s="268"/>
      <c r="Y397" s="268">
        <v>2855</v>
      </c>
      <c r="Z397" s="268"/>
      <c r="AA397" s="249"/>
      <c r="AB397" s="255"/>
      <c r="AC397" s="255"/>
      <c r="AD397" s="256"/>
      <c r="AE397" s="255"/>
      <c r="AF397" s="255"/>
      <c r="AG397" s="255"/>
      <c r="AH397" s="255"/>
      <c r="AI397" s="255"/>
      <c r="AJ397" s="255"/>
      <c r="AK397" s="255"/>
      <c r="AL397" s="255"/>
      <c r="AM397" s="255"/>
      <c r="AN397" s="255"/>
      <c r="AO397" s="255"/>
      <c r="AP397" s="255"/>
    </row>
    <row r="398" spans="1:42" s="272" customFormat="1" ht="11.4" customHeight="1" x14ac:dyDescent="0.55000000000000004">
      <c r="A398" s="292"/>
      <c r="B398" s="266" t="s">
        <v>122</v>
      </c>
      <c r="C398" s="266"/>
      <c r="D398" s="267"/>
      <c r="E398" s="269">
        <v>672</v>
      </c>
      <c r="F398" s="270"/>
      <c r="G398" s="269">
        <v>1395</v>
      </c>
      <c r="H398" s="270"/>
      <c r="I398" s="269">
        <v>709</v>
      </c>
      <c r="J398" s="270"/>
      <c r="K398" s="269">
        <v>686</v>
      </c>
      <c r="L398" s="270"/>
      <c r="M398" s="249"/>
      <c r="N398" s="249"/>
      <c r="O398" s="265" t="s">
        <v>198</v>
      </c>
      <c r="P398" s="266" t="s">
        <v>225</v>
      </c>
      <c r="Q398" s="266"/>
      <c r="R398" s="267"/>
      <c r="S398" s="268">
        <v>3294</v>
      </c>
      <c r="T398" s="268"/>
      <c r="U398" s="268">
        <v>6153</v>
      </c>
      <c r="V398" s="268"/>
      <c r="W398" s="268">
        <v>3109</v>
      </c>
      <c r="X398" s="268"/>
      <c r="Y398" s="268">
        <v>3044</v>
      </c>
      <c r="Z398" s="268"/>
      <c r="AA398" s="249"/>
      <c r="AB398" s="255"/>
      <c r="AC398" s="255"/>
      <c r="AD398" s="256"/>
      <c r="AE398" s="255"/>
      <c r="AF398" s="255"/>
      <c r="AG398" s="255"/>
      <c r="AH398" s="255"/>
      <c r="AI398" s="255"/>
      <c r="AJ398" s="255"/>
      <c r="AK398" s="255"/>
      <c r="AL398" s="255"/>
      <c r="AM398" s="255"/>
      <c r="AN398" s="255"/>
      <c r="AO398" s="255"/>
      <c r="AP398" s="255"/>
    </row>
    <row r="399" spans="1:42" s="272" customFormat="1" ht="11.4" customHeight="1" x14ac:dyDescent="0.55000000000000004">
      <c r="A399" s="292"/>
      <c r="B399" s="266" t="s">
        <v>123</v>
      </c>
      <c r="C399" s="266"/>
      <c r="D399" s="267"/>
      <c r="E399" s="269">
        <v>527</v>
      </c>
      <c r="F399" s="270"/>
      <c r="G399" s="269">
        <v>1222</v>
      </c>
      <c r="H399" s="270"/>
      <c r="I399" s="269">
        <v>593</v>
      </c>
      <c r="J399" s="270"/>
      <c r="K399" s="269">
        <v>629</v>
      </c>
      <c r="L399" s="270"/>
      <c r="M399" s="249"/>
      <c r="N399" s="249"/>
      <c r="O399" s="265" t="s">
        <v>198</v>
      </c>
      <c r="P399" s="266" t="s">
        <v>233</v>
      </c>
      <c r="Q399" s="266"/>
      <c r="R399" s="267"/>
      <c r="S399" s="268">
        <v>3390</v>
      </c>
      <c r="T399" s="268"/>
      <c r="U399" s="268">
        <v>7072</v>
      </c>
      <c r="V399" s="268"/>
      <c r="W399" s="268">
        <v>3426</v>
      </c>
      <c r="X399" s="268"/>
      <c r="Y399" s="268">
        <v>3646</v>
      </c>
      <c r="Z399" s="268"/>
      <c r="AA399" s="249"/>
      <c r="AB399" s="255"/>
      <c r="AC399" s="255"/>
      <c r="AD399" s="256"/>
      <c r="AE399" s="255"/>
      <c r="AF399" s="255"/>
      <c r="AG399" s="255"/>
      <c r="AH399" s="255"/>
      <c r="AI399" s="255"/>
      <c r="AJ399" s="255"/>
      <c r="AK399" s="255"/>
      <c r="AL399" s="255"/>
      <c r="AM399" s="255"/>
      <c r="AN399" s="255"/>
      <c r="AO399" s="255"/>
      <c r="AP399" s="255"/>
    </row>
    <row r="400" spans="1:42" s="272" customFormat="1" ht="11.4" customHeight="1" x14ac:dyDescent="0.55000000000000004">
      <c r="A400" s="292"/>
      <c r="B400" s="266" t="s">
        <v>125</v>
      </c>
      <c r="C400" s="266"/>
      <c r="D400" s="267"/>
      <c r="E400" s="269">
        <v>380</v>
      </c>
      <c r="F400" s="270"/>
      <c r="G400" s="269">
        <v>763</v>
      </c>
      <c r="H400" s="270"/>
      <c r="I400" s="269">
        <v>403</v>
      </c>
      <c r="J400" s="270"/>
      <c r="K400" s="269">
        <v>360</v>
      </c>
      <c r="L400" s="270"/>
      <c r="M400" s="249"/>
      <c r="N400" s="249"/>
      <c r="O400" s="265" t="s">
        <v>198</v>
      </c>
      <c r="P400" s="266" t="s">
        <v>251</v>
      </c>
      <c r="Q400" s="266"/>
      <c r="R400" s="267"/>
      <c r="S400" s="268">
        <v>65</v>
      </c>
      <c r="T400" s="268"/>
      <c r="U400" s="268">
        <v>135</v>
      </c>
      <c r="V400" s="268"/>
      <c r="W400" s="268">
        <v>65</v>
      </c>
      <c r="X400" s="268"/>
      <c r="Y400" s="268">
        <v>70</v>
      </c>
      <c r="Z400" s="268"/>
      <c r="AA400" s="249"/>
      <c r="AB400" s="255"/>
      <c r="AC400" s="255"/>
      <c r="AD400" s="256"/>
      <c r="AE400" s="255"/>
      <c r="AF400" s="255"/>
      <c r="AG400" s="255"/>
      <c r="AH400" s="255"/>
      <c r="AI400" s="255"/>
      <c r="AJ400" s="255"/>
      <c r="AK400" s="255"/>
      <c r="AL400" s="255"/>
      <c r="AM400" s="255"/>
      <c r="AN400" s="255"/>
      <c r="AO400" s="255"/>
      <c r="AP400" s="255"/>
    </row>
    <row r="401" spans="1:42" s="272" customFormat="1" ht="11.4" customHeight="1" x14ac:dyDescent="0.55000000000000004">
      <c r="A401" s="292"/>
      <c r="B401" s="266" t="s">
        <v>127</v>
      </c>
      <c r="C401" s="266"/>
      <c r="D401" s="267"/>
      <c r="E401" s="269">
        <v>565</v>
      </c>
      <c r="F401" s="270"/>
      <c r="G401" s="269">
        <v>1235</v>
      </c>
      <c r="H401" s="270"/>
      <c r="I401" s="269">
        <v>636</v>
      </c>
      <c r="J401" s="270"/>
      <c r="K401" s="269">
        <v>599</v>
      </c>
      <c r="L401" s="270"/>
      <c r="M401" s="249"/>
      <c r="N401" s="249"/>
      <c r="O401" s="265" t="s">
        <v>198</v>
      </c>
      <c r="P401" s="266" t="s">
        <v>257</v>
      </c>
      <c r="Q401" s="266"/>
      <c r="R401" s="267"/>
      <c r="S401" s="268">
        <v>912</v>
      </c>
      <c r="T401" s="268"/>
      <c r="U401" s="268">
        <v>1782</v>
      </c>
      <c r="V401" s="268"/>
      <c r="W401" s="268">
        <v>887</v>
      </c>
      <c r="X401" s="268"/>
      <c r="Y401" s="268">
        <v>895</v>
      </c>
      <c r="Z401" s="268"/>
      <c r="AA401" s="249"/>
      <c r="AB401" s="255"/>
      <c r="AC401" s="255"/>
      <c r="AD401" s="256"/>
      <c r="AE401" s="255"/>
      <c r="AF401" s="255"/>
      <c r="AG401" s="255"/>
      <c r="AH401" s="255"/>
      <c r="AI401" s="255"/>
      <c r="AJ401" s="255"/>
      <c r="AK401" s="255"/>
      <c r="AL401" s="255"/>
      <c r="AM401" s="255"/>
      <c r="AN401" s="255"/>
      <c r="AO401" s="255"/>
      <c r="AP401" s="255"/>
    </row>
    <row r="402" spans="1:42" s="272" customFormat="1" ht="11.4" customHeight="1" x14ac:dyDescent="0.55000000000000004">
      <c r="A402" s="292"/>
      <c r="B402" s="266" t="s">
        <v>129</v>
      </c>
      <c r="C402" s="266"/>
      <c r="D402" s="267"/>
      <c r="E402" s="269">
        <v>631</v>
      </c>
      <c r="F402" s="270"/>
      <c r="G402" s="269">
        <v>1515</v>
      </c>
      <c r="H402" s="270"/>
      <c r="I402" s="269">
        <v>766</v>
      </c>
      <c r="J402" s="270"/>
      <c r="K402" s="269">
        <v>749</v>
      </c>
      <c r="L402" s="270"/>
      <c r="M402" s="249"/>
      <c r="N402" s="249"/>
      <c r="O402" s="265" t="s">
        <v>198</v>
      </c>
      <c r="P402" s="266" t="s">
        <v>224</v>
      </c>
      <c r="Q402" s="266"/>
      <c r="R402" s="267"/>
      <c r="S402" s="268">
        <v>3919</v>
      </c>
      <c r="T402" s="268"/>
      <c r="U402" s="268">
        <v>8048</v>
      </c>
      <c r="V402" s="268"/>
      <c r="W402" s="268">
        <v>4051</v>
      </c>
      <c r="X402" s="268"/>
      <c r="Y402" s="268">
        <v>3997</v>
      </c>
      <c r="Z402" s="268"/>
      <c r="AA402" s="249"/>
      <c r="AB402" s="255"/>
      <c r="AC402" s="255"/>
      <c r="AD402" s="256"/>
      <c r="AE402" s="255"/>
      <c r="AF402" s="255"/>
      <c r="AG402" s="255"/>
      <c r="AH402" s="255"/>
      <c r="AI402" s="255"/>
      <c r="AJ402" s="255"/>
      <c r="AK402" s="255"/>
      <c r="AL402" s="255"/>
      <c r="AM402" s="255"/>
      <c r="AN402" s="255"/>
      <c r="AO402" s="255"/>
      <c r="AP402" s="255"/>
    </row>
    <row r="403" spans="1:42" s="272" customFormat="1" ht="11.4" customHeight="1" x14ac:dyDescent="0.55000000000000004">
      <c r="A403" s="292"/>
      <c r="B403" s="266" t="s">
        <v>258</v>
      </c>
      <c r="C403" s="266"/>
      <c r="D403" s="267"/>
      <c r="E403" s="269">
        <v>3821</v>
      </c>
      <c r="F403" s="270"/>
      <c r="G403" s="269">
        <v>7093</v>
      </c>
      <c r="H403" s="270"/>
      <c r="I403" s="269">
        <v>3561</v>
      </c>
      <c r="J403" s="270"/>
      <c r="K403" s="269">
        <v>3532</v>
      </c>
      <c r="L403" s="270"/>
      <c r="M403" s="249"/>
      <c r="N403" s="249"/>
      <c r="O403" s="265" t="s">
        <v>198</v>
      </c>
      <c r="P403" s="266" t="s">
        <v>259</v>
      </c>
      <c r="Q403" s="266"/>
      <c r="R403" s="267"/>
      <c r="S403" s="268">
        <v>964</v>
      </c>
      <c r="T403" s="268"/>
      <c r="U403" s="268">
        <v>2159</v>
      </c>
      <c r="V403" s="268"/>
      <c r="W403" s="268">
        <v>1034</v>
      </c>
      <c r="X403" s="268"/>
      <c r="Y403" s="268">
        <v>1125</v>
      </c>
      <c r="Z403" s="268"/>
      <c r="AA403" s="249"/>
      <c r="AB403" s="255"/>
      <c r="AC403" s="255"/>
      <c r="AD403" s="256"/>
      <c r="AE403" s="255"/>
      <c r="AF403" s="255"/>
      <c r="AG403" s="255"/>
      <c r="AH403" s="255"/>
      <c r="AI403" s="255"/>
      <c r="AJ403" s="255"/>
      <c r="AK403" s="255"/>
      <c r="AL403" s="255"/>
      <c r="AM403" s="255"/>
      <c r="AN403" s="255"/>
      <c r="AO403" s="255"/>
      <c r="AP403" s="255"/>
    </row>
    <row r="404" spans="1:42" s="272" customFormat="1" ht="11.4" customHeight="1" x14ac:dyDescent="0.55000000000000004">
      <c r="A404" s="292"/>
      <c r="B404" s="266" t="s">
        <v>122</v>
      </c>
      <c r="C404" s="266"/>
      <c r="D404" s="267"/>
      <c r="E404" s="269">
        <v>1157</v>
      </c>
      <c r="F404" s="270"/>
      <c r="G404" s="269">
        <v>2015</v>
      </c>
      <c r="H404" s="270"/>
      <c r="I404" s="269">
        <v>993</v>
      </c>
      <c r="J404" s="270"/>
      <c r="K404" s="269">
        <v>1022</v>
      </c>
      <c r="L404" s="270"/>
      <c r="M404" s="249"/>
      <c r="N404" s="249"/>
      <c r="O404" s="265" t="s">
        <v>198</v>
      </c>
      <c r="P404" s="266" t="s">
        <v>240</v>
      </c>
      <c r="Q404" s="266"/>
      <c r="R404" s="267"/>
      <c r="S404" s="268">
        <v>9996</v>
      </c>
      <c r="T404" s="268"/>
      <c r="U404" s="268">
        <v>23028</v>
      </c>
      <c r="V404" s="268"/>
      <c r="W404" s="268">
        <v>11520</v>
      </c>
      <c r="X404" s="268"/>
      <c r="Y404" s="268">
        <v>11508</v>
      </c>
      <c r="Z404" s="268"/>
      <c r="AA404" s="249"/>
      <c r="AB404" s="255"/>
      <c r="AC404" s="255"/>
      <c r="AD404" s="256"/>
      <c r="AE404" s="255"/>
      <c r="AF404" s="255"/>
      <c r="AG404" s="255"/>
      <c r="AH404" s="255"/>
      <c r="AI404" s="255"/>
      <c r="AJ404" s="255"/>
      <c r="AK404" s="255"/>
      <c r="AL404" s="255"/>
      <c r="AM404" s="255"/>
      <c r="AN404" s="255"/>
      <c r="AO404" s="255"/>
      <c r="AP404" s="255"/>
    </row>
    <row r="405" spans="1:42" s="272" customFormat="1" ht="11.4" customHeight="1" x14ac:dyDescent="0.55000000000000004">
      <c r="A405" s="292"/>
      <c r="B405" s="266" t="s">
        <v>123</v>
      </c>
      <c r="C405" s="266"/>
      <c r="D405" s="267"/>
      <c r="E405" s="269">
        <v>836</v>
      </c>
      <c r="F405" s="270"/>
      <c r="G405" s="269">
        <v>1686</v>
      </c>
      <c r="H405" s="270"/>
      <c r="I405" s="269">
        <v>860</v>
      </c>
      <c r="J405" s="270"/>
      <c r="K405" s="269">
        <v>826</v>
      </c>
      <c r="L405" s="270"/>
      <c r="M405" s="249"/>
      <c r="N405" s="249"/>
      <c r="O405" s="265" t="s">
        <v>198</v>
      </c>
      <c r="P405" s="266" t="s">
        <v>243</v>
      </c>
      <c r="Q405" s="266"/>
      <c r="R405" s="267"/>
      <c r="S405" s="268">
        <v>10321</v>
      </c>
      <c r="T405" s="268"/>
      <c r="U405" s="268">
        <v>24201</v>
      </c>
      <c r="V405" s="268"/>
      <c r="W405" s="268">
        <v>12253</v>
      </c>
      <c r="X405" s="268"/>
      <c r="Y405" s="268">
        <v>11948</v>
      </c>
      <c r="Z405" s="268"/>
      <c r="AA405" s="249"/>
      <c r="AB405" s="255"/>
      <c r="AC405" s="255"/>
      <c r="AD405" s="256"/>
      <c r="AE405" s="255"/>
      <c r="AF405" s="255"/>
      <c r="AG405" s="255"/>
      <c r="AH405" s="255"/>
      <c r="AI405" s="255"/>
      <c r="AJ405" s="255"/>
      <c r="AK405" s="255"/>
      <c r="AL405" s="255"/>
      <c r="AM405" s="255"/>
      <c r="AN405" s="255"/>
      <c r="AO405" s="255"/>
      <c r="AP405" s="255"/>
    </row>
    <row r="406" spans="1:42" s="272" customFormat="1" ht="11.4" customHeight="1" x14ac:dyDescent="0.55000000000000004">
      <c r="A406" s="292"/>
      <c r="B406" s="266" t="s">
        <v>125</v>
      </c>
      <c r="C406" s="266"/>
      <c r="D406" s="267"/>
      <c r="E406" s="269">
        <v>789</v>
      </c>
      <c r="F406" s="270"/>
      <c r="G406" s="269">
        <v>1723</v>
      </c>
      <c r="H406" s="270"/>
      <c r="I406" s="269">
        <v>845</v>
      </c>
      <c r="J406" s="270"/>
      <c r="K406" s="269">
        <v>878</v>
      </c>
      <c r="L406" s="270"/>
      <c r="M406" s="249"/>
      <c r="N406" s="249"/>
      <c r="O406" s="254"/>
      <c r="P406" s="254"/>
      <c r="Q406" s="254"/>
      <c r="R406" s="254"/>
      <c r="S406" s="254"/>
      <c r="T406" s="254"/>
      <c r="U406" s="254"/>
      <c r="V406" s="254"/>
      <c r="W406" s="254"/>
      <c r="X406" s="254"/>
      <c r="Y406" s="254"/>
      <c r="Z406" s="254"/>
      <c r="AA406" s="249"/>
      <c r="AB406" s="255"/>
      <c r="AC406" s="255"/>
      <c r="AD406" s="256"/>
      <c r="AE406" s="255"/>
      <c r="AF406" s="255"/>
      <c r="AG406" s="255"/>
      <c r="AH406" s="255"/>
      <c r="AI406" s="255"/>
      <c r="AJ406" s="255"/>
      <c r="AK406" s="255"/>
      <c r="AL406" s="255"/>
      <c r="AM406" s="255"/>
      <c r="AN406" s="255"/>
      <c r="AO406" s="255"/>
      <c r="AP406" s="255"/>
    </row>
    <row r="407" spans="1:42" s="272" customFormat="1" ht="11.4" customHeight="1" x14ac:dyDescent="0.55000000000000004">
      <c r="A407" s="292"/>
      <c r="B407" s="266" t="s">
        <v>127</v>
      </c>
      <c r="C407" s="266"/>
      <c r="D407" s="267"/>
      <c r="E407" s="269">
        <v>1039</v>
      </c>
      <c r="F407" s="270"/>
      <c r="G407" s="269">
        <v>1669</v>
      </c>
      <c r="H407" s="270"/>
      <c r="I407" s="269">
        <v>863</v>
      </c>
      <c r="J407" s="270"/>
      <c r="K407" s="269">
        <v>806</v>
      </c>
      <c r="L407" s="270"/>
      <c r="M407" s="249"/>
      <c r="N407" s="249"/>
      <c r="O407" s="254"/>
      <c r="P407" s="254"/>
      <c r="Q407" s="254"/>
      <c r="R407" s="254"/>
      <c r="S407" s="254"/>
      <c r="T407" s="254"/>
      <c r="U407" s="254"/>
      <c r="V407" s="254"/>
      <c r="W407" s="254"/>
      <c r="X407" s="254"/>
      <c r="Y407" s="254"/>
      <c r="Z407" s="254"/>
      <c r="AA407" s="249"/>
      <c r="AB407" s="255"/>
      <c r="AC407" s="255"/>
      <c r="AD407" s="256"/>
      <c r="AE407" s="255"/>
      <c r="AF407" s="255"/>
      <c r="AG407" s="255"/>
      <c r="AH407" s="255"/>
      <c r="AI407" s="255"/>
      <c r="AJ407" s="255"/>
      <c r="AK407" s="255"/>
      <c r="AL407" s="255"/>
      <c r="AM407" s="255"/>
      <c r="AN407" s="255"/>
      <c r="AO407" s="255"/>
      <c r="AP407" s="255"/>
    </row>
    <row r="408" spans="1:42" s="272" customFormat="1" ht="11.4" customHeight="1" x14ac:dyDescent="0.55000000000000004">
      <c r="A408" s="292" t="s">
        <v>198</v>
      </c>
      <c r="B408" s="266" t="s">
        <v>257</v>
      </c>
      <c r="C408" s="266"/>
      <c r="D408" s="267"/>
      <c r="E408" s="269">
        <v>296</v>
      </c>
      <c r="F408" s="270"/>
      <c r="G408" s="269">
        <v>582</v>
      </c>
      <c r="H408" s="270"/>
      <c r="I408" s="269">
        <v>292</v>
      </c>
      <c r="J408" s="270"/>
      <c r="K408" s="269">
        <v>290</v>
      </c>
      <c r="L408" s="270"/>
      <c r="M408" s="249"/>
      <c r="N408" s="249"/>
      <c r="O408" s="254"/>
      <c r="P408" s="254"/>
      <c r="Q408" s="254"/>
      <c r="R408" s="254"/>
      <c r="S408" s="254"/>
      <c r="T408" s="254"/>
      <c r="U408" s="254"/>
      <c r="V408" s="254"/>
      <c r="W408" s="254"/>
      <c r="X408" s="254"/>
      <c r="Y408" s="254"/>
      <c r="Z408" s="254"/>
      <c r="AA408" s="249"/>
      <c r="AB408" s="255"/>
      <c r="AC408" s="255"/>
      <c r="AD408" s="256"/>
      <c r="AE408" s="255"/>
      <c r="AF408" s="255"/>
      <c r="AG408" s="255"/>
      <c r="AH408" s="255"/>
      <c r="AI408" s="255"/>
      <c r="AJ408" s="255"/>
      <c r="AK408" s="255"/>
      <c r="AL408" s="255"/>
      <c r="AM408" s="255"/>
      <c r="AN408" s="255"/>
      <c r="AO408" s="255"/>
      <c r="AP408" s="255"/>
    </row>
    <row r="409" spans="1:42" s="272" customFormat="1" ht="11.4" customHeight="1" x14ac:dyDescent="0.55000000000000004">
      <c r="A409" s="292"/>
      <c r="B409" s="266" t="s">
        <v>212</v>
      </c>
      <c r="C409" s="266"/>
      <c r="D409" s="267"/>
      <c r="E409" s="269">
        <v>296</v>
      </c>
      <c r="F409" s="270"/>
      <c r="G409" s="269">
        <v>582</v>
      </c>
      <c r="H409" s="270"/>
      <c r="I409" s="269">
        <v>292</v>
      </c>
      <c r="J409" s="270"/>
      <c r="K409" s="269">
        <v>290</v>
      </c>
      <c r="L409" s="270"/>
      <c r="M409" s="249"/>
      <c r="N409" s="249"/>
      <c r="O409" s="254"/>
      <c r="P409" s="254"/>
      <c r="Q409" s="254"/>
      <c r="R409" s="254"/>
      <c r="S409" s="254"/>
      <c r="T409" s="254"/>
      <c r="U409" s="254"/>
      <c r="V409" s="254"/>
      <c r="W409" s="254"/>
      <c r="X409" s="254"/>
      <c r="Y409" s="254"/>
      <c r="Z409" s="254"/>
      <c r="AA409" s="249"/>
      <c r="AB409" s="255"/>
      <c r="AC409" s="255"/>
      <c r="AD409" s="256"/>
      <c r="AE409" s="255"/>
      <c r="AF409" s="255"/>
      <c r="AG409" s="255"/>
      <c r="AH409" s="255"/>
      <c r="AI409" s="255"/>
      <c r="AJ409" s="255"/>
      <c r="AK409" s="255"/>
      <c r="AL409" s="255"/>
      <c r="AM409" s="255"/>
      <c r="AN409" s="255"/>
      <c r="AO409" s="255"/>
      <c r="AP409" s="255"/>
    </row>
    <row r="410" spans="1:42" s="272" customFormat="1" ht="11.4" customHeight="1" x14ac:dyDescent="0.55000000000000004">
      <c r="A410" s="292"/>
      <c r="B410" s="266" t="s">
        <v>260</v>
      </c>
      <c r="C410" s="266"/>
      <c r="D410" s="267"/>
      <c r="E410" s="269">
        <v>4900</v>
      </c>
      <c r="F410" s="270"/>
      <c r="G410" s="269">
        <v>10982</v>
      </c>
      <c r="H410" s="270"/>
      <c r="I410" s="269">
        <v>5408</v>
      </c>
      <c r="J410" s="270"/>
      <c r="K410" s="269">
        <v>5574</v>
      </c>
      <c r="L410" s="270"/>
      <c r="M410" s="249"/>
      <c r="N410" s="249"/>
      <c r="O410" s="254"/>
      <c r="P410" s="254"/>
      <c r="Q410" s="254"/>
      <c r="R410" s="254"/>
      <c r="S410" s="254"/>
      <c r="T410" s="254"/>
      <c r="U410" s="254"/>
      <c r="V410" s="254"/>
      <c r="W410" s="254"/>
      <c r="X410" s="254"/>
      <c r="Y410" s="254"/>
      <c r="Z410" s="254"/>
      <c r="AA410" s="249"/>
      <c r="AB410" s="255"/>
      <c r="AC410" s="255"/>
      <c r="AD410" s="256"/>
      <c r="AE410" s="255"/>
      <c r="AF410" s="255"/>
      <c r="AG410" s="255"/>
      <c r="AH410" s="255"/>
      <c r="AI410" s="255"/>
      <c r="AJ410" s="255"/>
      <c r="AK410" s="255"/>
      <c r="AL410" s="255"/>
      <c r="AM410" s="255"/>
      <c r="AN410" s="255"/>
      <c r="AO410" s="255"/>
      <c r="AP410" s="255"/>
    </row>
    <row r="411" spans="1:42" s="272" customFormat="1" ht="11.4" customHeight="1" x14ac:dyDescent="0.55000000000000004">
      <c r="A411" s="292"/>
      <c r="B411" s="266" t="s">
        <v>212</v>
      </c>
      <c r="C411" s="266"/>
      <c r="D411" s="267"/>
      <c r="E411" s="269">
        <v>726</v>
      </c>
      <c r="F411" s="270"/>
      <c r="G411" s="269">
        <v>1722</v>
      </c>
      <c r="H411" s="270"/>
      <c r="I411" s="269">
        <v>859</v>
      </c>
      <c r="J411" s="270"/>
      <c r="K411" s="269">
        <v>863</v>
      </c>
      <c r="L411" s="270"/>
      <c r="M411" s="249"/>
      <c r="N411" s="249"/>
      <c r="O411" s="254"/>
      <c r="P411" s="254"/>
      <c r="Q411" s="254"/>
      <c r="R411" s="254"/>
      <c r="S411" s="254"/>
      <c r="T411" s="254"/>
      <c r="U411" s="254"/>
      <c r="V411" s="254"/>
      <c r="W411" s="254"/>
      <c r="X411" s="254"/>
      <c r="Y411" s="254"/>
      <c r="Z411" s="254"/>
      <c r="AA411" s="249"/>
      <c r="AB411" s="255"/>
      <c r="AC411" s="255"/>
      <c r="AD411" s="256"/>
      <c r="AE411" s="255"/>
      <c r="AF411" s="255"/>
      <c r="AG411" s="255"/>
      <c r="AH411" s="255"/>
      <c r="AI411" s="255"/>
      <c r="AJ411" s="255"/>
      <c r="AK411" s="255"/>
      <c r="AL411" s="255"/>
      <c r="AM411" s="255"/>
      <c r="AN411" s="255"/>
      <c r="AO411" s="255"/>
      <c r="AP411" s="255"/>
    </row>
    <row r="412" spans="1:42" s="272" customFormat="1" ht="11.4" customHeight="1" x14ac:dyDescent="0.55000000000000004">
      <c r="A412" s="292"/>
      <c r="B412" s="266" t="s">
        <v>124</v>
      </c>
      <c r="C412" s="266"/>
      <c r="D412" s="267"/>
      <c r="E412" s="269">
        <v>479</v>
      </c>
      <c r="F412" s="270"/>
      <c r="G412" s="269">
        <v>1162</v>
      </c>
      <c r="H412" s="270"/>
      <c r="I412" s="269">
        <v>572</v>
      </c>
      <c r="J412" s="270"/>
      <c r="K412" s="269">
        <v>590</v>
      </c>
      <c r="L412" s="270"/>
      <c r="M412" s="249"/>
      <c r="N412" s="249"/>
      <c r="O412" s="254"/>
      <c r="P412" s="254"/>
      <c r="Q412" s="254"/>
      <c r="R412" s="254"/>
      <c r="S412" s="254"/>
      <c r="T412" s="254"/>
      <c r="U412" s="254"/>
      <c r="V412" s="254"/>
      <c r="W412" s="254"/>
      <c r="X412" s="254"/>
      <c r="Y412" s="254"/>
      <c r="Z412" s="254"/>
      <c r="AA412" s="249"/>
      <c r="AB412" s="255"/>
      <c r="AC412" s="255"/>
      <c r="AD412" s="256"/>
      <c r="AE412" s="255"/>
      <c r="AF412" s="255"/>
      <c r="AG412" s="255"/>
      <c r="AH412" s="255"/>
      <c r="AI412" s="255"/>
      <c r="AJ412" s="255"/>
      <c r="AK412" s="255"/>
      <c r="AL412" s="255"/>
      <c r="AM412" s="255"/>
      <c r="AN412" s="255"/>
      <c r="AO412" s="255"/>
      <c r="AP412" s="255"/>
    </row>
    <row r="413" spans="1:42" s="272" customFormat="1" ht="11.4" customHeight="1" x14ac:dyDescent="0.55000000000000004">
      <c r="A413" s="292"/>
      <c r="B413" s="266" t="s">
        <v>126</v>
      </c>
      <c r="C413" s="266"/>
      <c r="D413" s="267"/>
      <c r="E413" s="269">
        <v>933</v>
      </c>
      <c r="F413" s="270"/>
      <c r="G413" s="269">
        <v>2143</v>
      </c>
      <c r="H413" s="270"/>
      <c r="I413" s="269">
        <v>1065</v>
      </c>
      <c r="J413" s="270"/>
      <c r="K413" s="269">
        <v>1078</v>
      </c>
      <c r="L413" s="270"/>
      <c r="M413" s="249"/>
      <c r="N413" s="249"/>
      <c r="O413" s="254"/>
      <c r="P413" s="254"/>
      <c r="Q413" s="254"/>
      <c r="R413" s="254"/>
      <c r="S413" s="254"/>
      <c r="T413" s="254"/>
      <c r="U413" s="254"/>
      <c r="V413" s="254"/>
      <c r="W413" s="254"/>
      <c r="X413" s="254"/>
      <c r="Y413" s="254"/>
      <c r="Z413" s="254"/>
      <c r="AA413" s="249"/>
      <c r="AB413" s="255"/>
      <c r="AC413" s="255"/>
      <c r="AD413" s="256"/>
      <c r="AE413" s="255"/>
      <c r="AF413" s="255"/>
      <c r="AG413" s="255"/>
      <c r="AH413" s="255"/>
      <c r="AI413" s="255"/>
      <c r="AJ413" s="255"/>
      <c r="AK413" s="255"/>
      <c r="AL413" s="255"/>
      <c r="AM413" s="255"/>
      <c r="AN413" s="255"/>
      <c r="AO413" s="255"/>
      <c r="AP413" s="255"/>
    </row>
    <row r="414" spans="1:42" s="272" customFormat="1" ht="11.4" customHeight="1" x14ac:dyDescent="0.55000000000000004">
      <c r="A414" s="292"/>
      <c r="B414" s="266" t="s">
        <v>128</v>
      </c>
      <c r="C414" s="266"/>
      <c r="D414" s="267"/>
      <c r="E414" s="269">
        <v>1543</v>
      </c>
      <c r="F414" s="270"/>
      <c r="G414" s="269">
        <v>3373</v>
      </c>
      <c r="H414" s="270"/>
      <c r="I414" s="269">
        <v>1645</v>
      </c>
      <c r="J414" s="270"/>
      <c r="K414" s="269">
        <v>1728</v>
      </c>
      <c r="L414" s="270"/>
      <c r="M414" s="249"/>
      <c r="N414" s="249"/>
      <c r="O414" s="254"/>
      <c r="P414" s="254"/>
      <c r="Q414" s="254"/>
      <c r="R414" s="254"/>
      <c r="S414" s="254"/>
      <c r="T414" s="254"/>
      <c r="U414" s="254"/>
      <c r="V414" s="254"/>
      <c r="W414" s="254"/>
      <c r="X414" s="254"/>
      <c r="Y414" s="254"/>
      <c r="Z414" s="254"/>
      <c r="AA414" s="249"/>
      <c r="AB414" s="255"/>
      <c r="AC414" s="255"/>
      <c r="AD414" s="256"/>
      <c r="AE414" s="255"/>
      <c r="AF414" s="255"/>
      <c r="AG414" s="255"/>
      <c r="AH414" s="255"/>
      <c r="AI414" s="255"/>
      <c r="AJ414" s="255"/>
      <c r="AK414" s="255"/>
      <c r="AL414" s="255"/>
      <c r="AM414" s="255"/>
      <c r="AN414" s="255"/>
      <c r="AO414" s="255"/>
      <c r="AP414" s="255"/>
    </row>
    <row r="415" spans="1:42" s="272" customFormat="1" ht="11.4" customHeight="1" x14ac:dyDescent="0.55000000000000004">
      <c r="A415" s="292"/>
      <c r="B415" s="266" t="s">
        <v>130</v>
      </c>
      <c r="C415" s="266"/>
      <c r="D415" s="267"/>
      <c r="E415" s="269">
        <v>1219</v>
      </c>
      <c r="F415" s="270"/>
      <c r="G415" s="269">
        <v>2582</v>
      </c>
      <c r="H415" s="270"/>
      <c r="I415" s="269">
        <v>1267</v>
      </c>
      <c r="J415" s="270"/>
      <c r="K415" s="269">
        <v>1315</v>
      </c>
      <c r="L415" s="270"/>
      <c r="M415" s="249"/>
      <c r="N415" s="249"/>
      <c r="O415" s="254"/>
      <c r="P415" s="254"/>
      <c r="Q415" s="254"/>
      <c r="R415" s="254"/>
      <c r="S415" s="254"/>
      <c r="T415" s="254"/>
      <c r="U415" s="254"/>
      <c r="V415" s="254"/>
      <c r="W415" s="254"/>
      <c r="X415" s="254"/>
      <c r="Y415" s="254"/>
      <c r="Z415" s="254"/>
      <c r="AA415" s="249"/>
      <c r="AB415" s="255"/>
      <c r="AC415" s="255"/>
      <c r="AD415" s="256"/>
      <c r="AE415" s="255"/>
      <c r="AF415" s="255"/>
      <c r="AG415" s="255"/>
      <c r="AH415" s="255"/>
      <c r="AI415" s="255"/>
      <c r="AJ415" s="255"/>
      <c r="AK415" s="255"/>
      <c r="AL415" s="255"/>
      <c r="AM415" s="255"/>
      <c r="AN415" s="255"/>
      <c r="AO415" s="255"/>
      <c r="AP415" s="255"/>
    </row>
    <row r="416" spans="1:42" s="272" customFormat="1" ht="11.4" customHeight="1" x14ac:dyDescent="0.55000000000000004">
      <c r="A416" s="292"/>
      <c r="B416" s="266" t="s">
        <v>261</v>
      </c>
      <c r="C416" s="266"/>
      <c r="D416" s="267"/>
      <c r="E416" s="269">
        <v>8957</v>
      </c>
      <c r="F416" s="270"/>
      <c r="G416" s="269">
        <v>16882</v>
      </c>
      <c r="H416" s="270"/>
      <c r="I416" s="269">
        <v>8337</v>
      </c>
      <c r="J416" s="270"/>
      <c r="K416" s="269">
        <v>8545</v>
      </c>
      <c r="L416" s="270"/>
      <c r="M416" s="249"/>
      <c r="N416" s="249"/>
      <c r="O416" s="254"/>
      <c r="P416" s="254"/>
      <c r="Q416" s="254"/>
      <c r="R416" s="254"/>
      <c r="S416" s="254"/>
      <c r="T416" s="254"/>
      <c r="U416" s="254"/>
      <c r="V416" s="254"/>
      <c r="W416" s="254"/>
      <c r="X416" s="254"/>
      <c r="Y416" s="254"/>
      <c r="Z416" s="254"/>
      <c r="AA416" s="249"/>
      <c r="AB416" s="255"/>
      <c r="AC416" s="255"/>
      <c r="AD416" s="256"/>
      <c r="AE416" s="255"/>
      <c r="AF416" s="255"/>
      <c r="AG416" s="255"/>
      <c r="AH416" s="255"/>
      <c r="AI416" s="255"/>
      <c r="AJ416" s="255"/>
      <c r="AK416" s="255"/>
      <c r="AL416" s="255"/>
      <c r="AM416" s="255"/>
      <c r="AN416" s="255"/>
      <c r="AO416" s="255"/>
      <c r="AP416" s="255"/>
    </row>
    <row r="417" spans="1:42" s="272" customFormat="1" ht="11.4" customHeight="1" x14ac:dyDescent="0.55000000000000004">
      <c r="A417" s="292"/>
      <c r="B417" s="266" t="s">
        <v>122</v>
      </c>
      <c r="C417" s="266"/>
      <c r="D417" s="267"/>
      <c r="E417" s="269">
        <v>1347</v>
      </c>
      <c r="F417" s="270"/>
      <c r="G417" s="269">
        <v>2610</v>
      </c>
      <c r="H417" s="270"/>
      <c r="I417" s="269">
        <v>1310</v>
      </c>
      <c r="J417" s="270"/>
      <c r="K417" s="269">
        <v>1300</v>
      </c>
      <c r="L417" s="270"/>
      <c r="M417" s="249"/>
      <c r="N417" s="249"/>
      <c r="O417" s="254"/>
      <c r="P417" s="254"/>
      <c r="Q417" s="254"/>
      <c r="R417" s="254"/>
      <c r="S417" s="254"/>
      <c r="T417" s="254"/>
      <c r="U417" s="254"/>
      <c r="V417" s="254"/>
      <c r="W417" s="254"/>
      <c r="X417" s="254"/>
      <c r="Y417" s="254"/>
      <c r="Z417" s="254"/>
      <c r="AA417" s="249"/>
      <c r="AB417" s="255"/>
      <c r="AC417" s="255"/>
      <c r="AD417" s="256"/>
      <c r="AE417" s="255"/>
      <c r="AF417" s="255"/>
      <c r="AG417" s="255"/>
      <c r="AH417" s="255"/>
      <c r="AI417" s="255"/>
      <c r="AJ417" s="255"/>
      <c r="AK417" s="255"/>
      <c r="AL417" s="255"/>
      <c r="AM417" s="255"/>
      <c r="AN417" s="255"/>
      <c r="AO417" s="255"/>
      <c r="AP417" s="255"/>
    </row>
    <row r="418" spans="1:42" s="272" customFormat="1" ht="11.4" customHeight="1" x14ac:dyDescent="0.55000000000000004">
      <c r="A418" s="292"/>
      <c r="B418" s="297" t="s">
        <v>123</v>
      </c>
      <c r="C418" s="297"/>
      <c r="D418" s="298"/>
      <c r="E418" s="269">
        <v>2492</v>
      </c>
      <c r="F418" s="270"/>
      <c r="G418" s="269">
        <v>5893</v>
      </c>
      <c r="H418" s="270"/>
      <c r="I418" s="269">
        <v>2931</v>
      </c>
      <c r="J418" s="270"/>
      <c r="K418" s="269">
        <v>2962</v>
      </c>
      <c r="L418" s="270"/>
      <c r="M418" s="249"/>
      <c r="N418" s="249"/>
      <c r="O418" s="254"/>
      <c r="P418" s="254"/>
      <c r="Q418" s="254"/>
      <c r="R418" s="254"/>
      <c r="S418" s="254"/>
      <c r="T418" s="254"/>
      <c r="U418" s="254"/>
      <c r="V418" s="254"/>
      <c r="W418" s="254"/>
      <c r="X418" s="254"/>
      <c r="Y418" s="254"/>
      <c r="Z418" s="254"/>
      <c r="AA418" s="249"/>
      <c r="AB418" s="255"/>
      <c r="AC418" s="255"/>
      <c r="AD418" s="256"/>
      <c r="AE418" s="255"/>
      <c r="AF418" s="255"/>
      <c r="AG418" s="255"/>
      <c r="AH418" s="255"/>
      <c r="AI418" s="255"/>
      <c r="AJ418" s="255"/>
      <c r="AK418" s="255"/>
      <c r="AL418" s="255"/>
      <c r="AM418" s="255"/>
      <c r="AN418" s="255"/>
      <c r="AO418" s="255"/>
      <c r="AP418" s="255"/>
    </row>
    <row r="419" spans="1:42" s="272" customFormat="1" ht="11.4" customHeight="1" x14ac:dyDescent="0.55000000000000004">
      <c r="A419" s="292"/>
      <c r="B419" s="266" t="s">
        <v>125</v>
      </c>
      <c r="C419" s="266"/>
      <c r="D419" s="267"/>
      <c r="E419" s="269">
        <v>2312</v>
      </c>
      <c r="F419" s="270"/>
      <c r="G419" s="269">
        <v>3746</v>
      </c>
      <c r="H419" s="270"/>
      <c r="I419" s="269">
        <v>1848</v>
      </c>
      <c r="J419" s="270"/>
      <c r="K419" s="269">
        <v>1898</v>
      </c>
      <c r="L419" s="270"/>
      <c r="M419" s="249"/>
      <c r="N419" s="249"/>
      <c r="O419" s="254"/>
      <c r="P419" s="254"/>
      <c r="Q419" s="254"/>
      <c r="R419" s="254"/>
      <c r="S419" s="254"/>
      <c r="T419" s="254"/>
      <c r="U419" s="254"/>
      <c r="V419" s="254"/>
      <c r="W419" s="254"/>
      <c r="X419" s="254"/>
      <c r="Y419" s="254"/>
      <c r="Z419" s="254"/>
      <c r="AA419" s="249"/>
      <c r="AB419" s="255"/>
      <c r="AC419" s="255"/>
      <c r="AD419" s="256"/>
      <c r="AE419" s="255"/>
      <c r="AF419" s="255"/>
      <c r="AG419" s="255"/>
      <c r="AH419" s="255"/>
      <c r="AI419" s="255"/>
      <c r="AJ419" s="255"/>
      <c r="AK419" s="255"/>
      <c r="AL419" s="255"/>
      <c r="AM419" s="255"/>
      <c r="AN419" s="255"/>
      <c r="AO419" s="255"/>
      <c r="AP419" s="255"/>
    </row>
    <row r="420" spans="1:42" s="272" customFormat="1" ht="11.4" customHeight="1" x14ac:dyDescent="0.55000000000000004">
      <c r="A420" s="292"/>
      <c r="B420" s="266" t="s">
        <v>127</v>
      </c>
      <c r="C420" s="266"/>
      <c r="D420" s="267"/>
      <c r="E420" s="269">
        <v>2230</v>
      </c>
      <c r="F420" s="270"/>
      <c r="G420" s="269">
        <v>3507</v>
      </c>
      <c r="H420" s="270"/>
      <c r="I420" s="269">
        <v>1678</v>
      </c>
      <c r="J420" s="270"/>
      <c r="K420" s="269">
        <v>1829</v>
      </c>
      <c r="L420" s="270"/>
      <c r="M420" s="249"/>
      <c r="N420" s="249"/>
      <c r="O420" s="254"/>
      <c r="P420" s="254"/>
      <c r="Q420" s="254"/>
      <c r="R420" s="254"/>
      <c r="S420" s="254"/>
      <c r="T420" s="254"/>
      <c r="U420" s="254"/>
      <c r="V420" s="254"/>
      <c r="W420" s="254"/>
      <c r="X420" s="254"/>
      <c r="Y420" s="254"/>
      <c r="Z420" s="254"/>
      <c r="AA420" s="249"/>
      <c r="AB420" s="255"/>
      <c r="AC420" s="255"/>
      <c r="AD420" s="256"/>
      <c r="AE420" s="255"/>
      <c r="AF420" s="255"/>
      <c r="AG420" s="255"/>
      <c r="AH420" s="255"/>
      <c r="AI420" s="255"/>
      <c r="AJ420" s="255"/>
      <c r="AK420" s="255"/>
      <c r="AL420" s="255"/>
      <c r="AM420" s="255"/>
      <c r="AN420" s="255"/>
      <c r="AO420" s="255"/>
      <c r="AP420" s="255"/>
    </row>
    <row r="421" spans="1:42" s="272" customFormat="1" ht="11.4" customHeight="1" x14ac:dyDescent="0.55000000000000004">
      <c r="A421" s="292"/>
      <c r="B421" s="266" t="s">
        <v>129</v>
      </c>
      <c r="C421" s="266"/>
      <c r="D421" s="267"/>
      <c r="E421" s="269">
        <v>576</v>
      </c>
      <c r="F421" s="270"/>
      <c r="G421" s="269">
        <v>1126</v>
      </c>
      <c r="H421" s="270"/>
      <c r="I421" s="269">
        <v>570</v>
      </c>
      <c r="J421" s="270"/>
      <c r="K421" s="269">
        <v>556</v>
      </c>
      <c r="L421" s="270"/>
      <c r="M421" s="249"/>
      <c r="N421" s="249"/>
      <c r="O421" s="254"/>
      <c r="P421" s="254"/>
      <c r="Q421" s="254"/>
      <c r="R421" s="254"/>
      <c r="S421" s="254"/>
      <c r="T421" s="254"/>
      <c r="U421" s="254"/>
      <c r="V421" s="254"/>
      <c r="W421" s="254"/>
      <c r="X421" s="254"/>
      <c r="Y421" s="254"/>
      <c r="Z421" s="254"/>
      <c r="AA421" s="249"/>
      <c r="AB421" s="255"/>
      <c r="AC421" s="255"/>
      <c r="AD421" s="256"/>
      <c r="AE421" s="255"/>
      <c r="AF421" s="255"/>
      <c r="AG421" s="255"/>
      <c r="AH421" s="255"/>
      <c r="AI421" s="255"/>
      <c r="AJ421" s="255"/>
      <c r="AK421" s="255"/>
      <c r="AL421" s="255"/>
      <c r="AM421" s="255"/>
      <c r="AN421" s="255"/>
      <c r="AO421" s="255"/>
      <c r="AP421" s="255"/>
    </row>
    <row r="422" spans="1:42" s="272" customFormat="1" ht="11.4" customHeight="1" x14ac:dyDescent="0.55000000000000004">
      <c r="A422" s="292"/>
      <c r="B422" s="266" t="s">
        <v>262</v>
      </c>
      <c r="C422" s="266"/>
      <c r="D422" s="267"/>
      <c r="E422" s="269">
        <v>5854</v>
      </c>
      <c r="F422" s="270"/>
      <c r="G422" s="269">
        <v>12625</v>
      </c>
      <c r="H422" s="270"/>
      <c r="I422" s="269">
        <v>6509</v>
      </c>
      <c r="J422" s="270"/>
      <c r="K422" s="269">
        <v>6116</v>
      </c>
      <c r="L422" s="270"/>
      <c r="M422" s="249"/>
      <c r="N422" s="249"/>
      <c r="O422" s="254"/>
      <c r="P422" s="254"/>
      <c r="Q422" s="254"/>
      <c r="R422" s="254"/>
      <c r="S422" s="254"/>
      <c r="T422" s="254"/>
      <c r="U422" s="254"/>
      <c r="V422" s="254"/>
      <c r="W422" s="254"/>
      <c r="X422" s="254"/>
      <c r="Y422" s="254"/>
      <c r="Z422" s="254"/>
      <c r="AA422" s="249"/>
      <c r="AB422" s="255"/>
      <c r="AC422" s="255"/>
      <c r="AD422" s="256"/>
      <c r="AE422" s="255"/>
      <c r="AF422" s="255"/>
      <c r="AG422" s="255"/>
      <c r="AH422" s="255"/>
      <c r="AI422" s="255"/>
      <c r="AJ422" s="255"/>
      <c r="AK422" s="255"/>
      <c r="AL422" s="255"/>
      <c r="AM422" s="255"/>
      <c r="AN422" s="255"/>
      <c r="AO422" s="255"/>
      <c r="AP422" s="255"/>
    </row>
    <row r="423" spans="1:42" s="272" customFormat="1" ht="11.4" customHeight="1" x14ac:dyDescent="0.55000000000000004">
      <c r="A423" s="292"/>
      <c r="B423" s="266" t="s">
        <v>122</v>
      </c>
      <c r="C423" s="266"/>
      <c r="D423" s="267"/>
      <c r="E423" s="269">
        <v>916</v>
      </c>
      <c r="F423" s="270"/>
      <c r="G423" s="269">
        <v>2101</v>
      </c>
      <c r="H423" s="270"/>
      <c r="I423" s="269">
        <v>1051</v>
      </c>
      <c r="J423" s="270"/>
      <c r="K423" s="269">
        <v>1050</v>
      </c>
      <c r="L423" s="270"/>
      <c r="M423" s="249"/>
      <c r="N423" s="249"/>
      <c r="O423" s="254"/>
      <c r="P423" s="254"/>
      <c r="Q423" s="254"/>
      <c r="R423" s="254"/>
      <c r="S423" s="254"/>
      <c r="T423" s="254"/>
      <c r="U423" s="254"/>
      <c r="V423" s="254"/>
      <c r="W423" s="254"/>
      <c r="X423" s="254"/>
      <c r="Y423" s="254"/>
      <c r="Z423" s="254"/>
      <c r="AA423" s="249"/>
      <c r="AB423" s="255"/>
      <c r="AC423" s="255"/>
      <c r="AD423" s="256"/>
      <c r="AE423" s="255"/>
      <c r="AF423" s="255"/>
      <c r="AG423" s="255"/>
      <c r="AH423" s="255"/>
      <c r="AI423" s="255"/>
      <c r="AJ423" s="255"/>
      <c r="AK423" s="255"/>
      <c r="AL423" s="255"/>
      <c r="AM423" s="255"/>
      <c r="AN423" s="255"/>
      <c r="AO423" s="255"/>
      <c r="AP423" s="255"/>
    </row>
    <row r="424" spans="1:42" s="272" customFormat="1" ht="11.4" customHeight="1" x14ac:dyDescent="0.55000000000000004">
      <c r="A424" s="292"/>
      <c r="B424" s="266" t="s">
        <v>123</v>
      </c>
      <c r="C424" s="266"/>
      <c r="D424" s="267"/>
      <c r="E424" s="269">
        <v>1332</v>
      </c>
      <c r="F424" s="270"/>
      <c r="G424" s="269">
        <v>2534</v>
      </c>
      <c r="H424" s="270"/>
      <c r="I424" s="269">
        <v>1300</v>
      </c>
      <c r="J424" s="270"/>
      <c r="K424" s="269">
        <v>1234</v>
      </c>
      <c r="L424" s="270"/>
      <c r="M424" s="249"/>
      <c r="N424" s="249"/>
      <c r="O424" s="254"/>
      <c r="P424" s="254"/>
      <c r="Q424" s="254"/>
      <c r="R424" s="254"/>
      <c r="S424" s="254"/>
      <c r="T424" s="254"/>
      <c r="U424" s="254"/>
      <c r="V424" s="254"/>
      <c r="W424" s="254"/>
      <c r="X424" s="254"/>
      <c r="Y424" s="254"/>
      <c r="Z424" s="254"/>
      <c r="AA424" s="249"/>
      <c r="AB424" s="255"/>
      <c r="AC424" s="255"/>
      <c r="AD424" s="256"/>
      <c r="AE424" s="255"/>
      <c r="AF424" s="255"/>
      <c r="AG424" s="255"/>
      <c r="AH424" s="255"/>
      <c r="AI424" s="255"/>
      <c r="AJ424" s="255"/>
      <c r="AK424" s="255"/>
      <c r="AL424" s="255"/>
      <c r="AM424" s="255"/>
      <c r="AN424" s="255"/>
      <c r="AO424" s="255"/>
      <c r="AP424" s="255"/>
    </row>
    <row r="425" spans="1:42" s="272" customFormat="1" ht="11.4" customHeight="1" x14ac:dyDescent="0.55000000000000004">
      <c r="A425" s="292"/>
      <c r="B425" s="266" t="s">
        <v>125</v>
      </c>
      <c r="C425" s="266"/>
      <c r="D425" s="267"/>
      <c r="E425" s="269">
        <v>1450</v>
      </c>
      <c r="F425" s="270"/>
      <c r="G425" s="269">
        <v>3102</v>
      </c>
      <c r="H425" s="270"/>
      <c r="I425" s="269">
        <v>1614</v>
      </c>
      <c r="J425" s="270"/>
      <c r="K425" s="269">
        <v>1488</v>
      </c>
      <c r="L425" s="270"/>
      <c r="M425" s="249"/>
      <c r="N425" s="249"/>
      <c r="O425" s="254"/>
      <c r="P425" s="254"/>
      <c r="Q425" s="254"/>
      <c r="R425" s="254"/>
      <c r="S425" s="254"/>
      <c r="T425" s="254"/>
      <c r="U425" s="254"/>
      <c r="V425" s="254"/>
      <c r="W425" s="254"/>
      <c r="X425" s="254"/>
      <c r="Y425" s="254"/>
      <c r="Z425" s="254"/>
      <c r="AA425" s="249"/>
      <c r="AB425" s="255"/>
      <c r="AC425" s="255"/>
      <c r="AD425" s="256"/>
      <c r="AE425" s="255"/>
      <c r="AF425" s="255"/>
      <c r="AG425" s="255"/>
      <c r="AH425" s="255"/>
      <c r="AI425" s="255"/>
      <c r="AJ425" s="255"/>
      <c r="AK425" s="255"/>
      <c r="AL425" s="255"/>
      <c r="AM425" s="255"/>
      <c r="AN425" s="255"/>
      <c r="AO425" s="255"/>
      <c r="AP425" s="255"/>
    </row>
    <row r="426" spans="1:42" s="272" customFormat="1" ht="11.4" customHeight="1" x14ac:dyDescent="0.55000000000000004">
      <c r="A426" s="292"/>
      <c r="B426" s="266" t="s">
        <v>128</v>
      </c>
      <c r="C426" s="266"/>
      <c r="D426" s="267"/>
      <c r="E426" s="269">
        <v>1312</v>
      </c>
      <c r="F426" s="270"/>
      <c r="G426" s="269">
        <v>2728</v>
      </c>
      <c r="H426" s="270"/>
      <c r="I426" s="269">
        <v>1458</v>
      </c>
      <c r="J426" s="270"/>
      <c r="K426" s="269">
        <v>1270</v>
      </c>
      <c r="L426" s="270"/>
      <c r="M426" s="249"/>
      <c r="N426" s="249"/>
      <c r="O426" s="254"/>
      <c r="P426" s="254"/>
      <c r="Q426" s="254"/>
      <c r="R426" s="254"/>
      <c r="S426" s="254"/>
      <c r="T426" s="254"/>
      <c r="U426" s="254"/>
      <c r="V426" s="254"/>
      <c r="W426" s="254"/>
      <c r="X426" s="254"/>
      <c r="Y426" s="254"/>
      <c r="Z426" s="254"/>
      <c r="AA426" s="249"/>
      <c r="AB426" s="255"/>
      <c r="AC426" s="255"/>
      <c r="AD426" s="256"/>
      <c r="AE426" s="255"/>
      <c r="AF426" s="255"/>
      <c r="AG426" s="255"/>
      <c r="AH426" s="255"/>
      <c r="AI426" s="255"/>
      <c r="AJ426" s="255"/>
      <c r="AK426" s="255"/>
      <c r="AL426" s="255"/>
      <c r="AM426" s="255"/>
      <c r="AN426" s="255"/>
      <c r="AO426" s="255"/>
      <c r="AP426" s="255"/>
    </row>
    <row r="427" spans="1:42" s="272" customFormat="1" ht="11.4" customHeight="1" x14ac:dyDescent="0.55000000000000004">
      <c r="A427" s="292"/>
      <c r="B427" s="266" t="s">
        <v>130</v>
      </c>
      <c r="C427" s="266"/>
      <c r="D427" s="267"/>
      <c r="E427" s="269">
        <v>844</v>
      </c>
      <c r="F427" s="270"/>
      <c r="G427" s="269">
        <v>2160</v>
      </c>
      <c r="H427" s="270"/>
      <c r="I427" s="269">
        <v>1086</v>
      </c>
      <c r="J427" s="270"/>
      <c r="K427" s="269">
        <v>1074</v>
      </c>
      <c r="L427" s="270"/>
      <c r="M427" s="249"/>
      <c r="N427" s="249"/>
      <c r="O427" s="254"/>
      <c r="P427" s="254"/>
      <c r="Q427" s="254"/>
      <c r="R427" s="254"/>
      <c r="S427" s="254"/>
      <c r="T427" s="254"/>
      <c r="U427" s="254"/>
      <c r="V427" s="254"/>
      <c r="W427" s="254"/>
      <c r="X427" s="254"/>
      <c r="Y427" s="254"/>
      <c r="Z427" s="254"/>
      <c r="AA427" s="249"/>
      <c r="AB427" s="255"/>
      <c r="AC427" s="255"/>
      <c r="AD427" s="256"/>
      <c r="AE427" s="255"/>
      <c r="AF427" s="255"/>
      <c r="AG427" s="255"/>
      <c r="AH427" s="255"/>
      <c r="AI427" s="255"/>
      <c r="AJ427" s="255"/>
      <c r="AK427" s="255"/>
      <c r="AL427" s="255"/>
      <c r="AM427" s="255"/>
      <c r="AN427" s="255"/>
      <c r="AO427" s="255"/>
      <c r="AP427" s="255"/>
    </row>
    <row r="428" spans="1:42" s="272" customFormat="1" ht="11.4" customHeight="1" x14ac:dyDescent="0.55000000000000004">
      <c r="A428" s="292"/>
      <c r="B428" s="266" t="s">
        <v>263</v>
      </c>
      <c r="C428" s="266"/>
      <c r="D428" s="267"/>
      <c r="E428" s="269">
        <v>859</v>
      </c>
      <c r="F428" s="270"/>
      <c r="G428" s="269">
        <v>1731</v>
      </c>
      <c r="H428" s="270"/>
      <c r="I428" s="269">
        <v>796</v>
      </c>
      <c r="J428" s="270"/>
      <c r="K428" s="269">
        <v>935</v>
      </c>
      <c r="L428" s="270"/>
      <c r="M428" s="249"/>
      <c r="N428" s="249"/>
      <c r="O428" s="254"/>
      <c r="P428" s="254"/>
      <c r="Q428" s="254"/>
      <c r="R428" s="254"/>
      <c r="S428" s="254"/>
      <c r="T428" s="254"/>
      <c r="U428" s="254"/>
      <c r="V428" s="254"/>
      <c r="W428" s="254"/>
      <c r="X428" s="254"/>
      <c r="Y428" s="254"/>
      <c r="Z428" s="254"/>
      <c r="AA428" s="249"/>
      <c r="AB428" s="255"/>
      <c r="AC428" s="255"/>
      <c r="AD428" s="256"/>
      <c r="AE428" s="255"/>
      <c r="AF428" s="255"/>
      <c r="AG428" s="255"/>
      <c r="AH428" s="255"/>
      <c r="AI428" s="255"/>
      <c r="AJ428" s="255"/>
      <c r="AK428" s="255"/>
      <c r="AL428" s="255"/>
      <c r="AM428" s="255"/>
      <c r="AN428" s="255"/>
      <c r="AO428" s="255"/>
      <c r="AP428" s="255"/>
    </row>
    <row r="429" spans="1:42" s="272" customFormat="1" ht="11.4" customHeight="1" x14ac:dyDescent="0.55000000000000004">
      <c r="A429" s="292"/>
      <c r="B429" s="266" t="s">
        <v>264</v>
      </c>
      <c r="C429" s="266"/>
      <c r="D429" s="267"/>
      <c r="E429" s="269">
        <v>0</v>
      </c>
      <c r="F429" s="270"/>
      <c r="G429" s="269">
        <v>0</v>
      </c>
      <c r="H429" s="270"/>
      <c r="I429" s="269">
        <v>0</v>
      </c>
      <c r="J429" s="270"/>
      <c r="K429" s="269">
        <v>0</v>
      </c>
      <c r="L429" s="270"/>
      <c r="M429" s="249"/>
      <c r="N429" s="249"/>
      <c r="O429" s="254"/>
      <c r="P429" s="254"/>
      <c r="Q429" s="254"/>
      <c r="R429" s="254"/>
      <c r="S429" s="254"/>
      <c r="T429" s="254"/>
      <c r="U429" s="254"/>
      <c r="V429" s="254"/>
      <c r="W429" s="254"/>
      <c r="X429" s="254"/>
      <c r="Y429" s="254"/>
      <c r="Z429" s="254"/>
      <c r="AA429" s="249"/>
      <c r="AB429" s="255"/>
      <c r="AC429" s="255"/>
      <c r="AD429" s="256"/>
      <c r="AE429" s="255"/>
      <c r="AF429" s="255"/>
      <c r="AG429" s="255"/>
      <c r="AH429" s="255"/>
      <c r="AI429" s="255"/>
      <c r="AJ429" s="255"/>
      <c r="AK429" s="255"/>
      <c r="AL429" s="255"/>
      <c r="AM429" s="255"/>
      <c r="AN429" s="255"/>
      <c r="AO429" s="255"/>
      <c r="AP429" s="255"/>
    </row>
    <row r="430" spans="1:42" s="272" customFormat="1" ht="11.4" customHeight="1" x14ac:dyDescent="0.55000000000000004">
      <c r="A430" s="292" t="s">
        <v>198</v>
      </c>
      <c r="B430" s="266" t="s">
        <v>259</v>
      </c>
      <c r="C430" s="266"/>
      <c r="D430" s="267"/>
      <c r="E430" s="269">
        <v>964</v>
      </c>
      <c r="F430" s="270"/>
      <c r="G430" s="269">
        <v>2159</v>
      </c>
      <c r="H430" s="270"/>
      <c r="I430" s="269">
        <v>1034</v>
      </c>
      <c r="J430" s="270"/>
      <c r="K430" s="269">
        <v>1125</v>
      </c>
      <c r="L430" s="270"/>
      <c r="M430" s="249"/>
      <c r="N430" s="249"/>
      <c r="O430" s="254"/>
      <c r="P430" s="254"/>
      <c r="Q430" s="254"/>
      <c r="R430" s="254"/>
      <c r="S430" s="254"/>
      <c r="T430" s="254"/>
      <c r="U430" s="254"/>
      <c r="V430" s="254"/>
      <c r="W430" s="254"/>
      <c r="X430" s="254"/>
      <c r="Y430" s="254"/>
      <c r="Z430" s="254"/>
      <c r="AA430" s="249"/>
      <c r="AB430" s="255"/>
      <c r="AC430" s="255"/>
      <c r="AD430" s="256"/>
      <c r="AE430" s="255"/>
      <c r="AF430" s="255"/>
      <c r="AG430" s="255"/>
      <c r="AH430" s="255"/>
      <c r="AI430" s="255"/>
      <c r="AJ430" s="255"/>
      <c r="AK430" s="255"/>
      <c r="AL430" s="255"/>
      <c r="AM430" s="255"/>
      <c r="AN430" s="255"/>
      <c r="AO430" s="255"/>
      <c r="AP430" s="255"/>
    </row>
    <row r="431" spans="1:42" s="272" customFormat="1" ht="11.4" customHeight="1" x14ac:dyDescent="0.55000000000000004">
      <c r="A431" s="292"/>
      <c r="B431" s="266" t="s">
        <v>212</v>
      </c>
      <c r="C431" s="266"/>
      <c r="D431" s="267"/>
      <c r="E431" s="269">
        <v>491</v>
      </c>
      <c r="F431" s="270"/>
      <c r="G431" s="269">
        <v>1127</v>
      </c>
      <c r="H431" s="270"/>
      <c r="I431" s="269">
        <v>527</v>
      </c>
      <c r="J431" s="270"/>
      <c r="K431" s="269">
        <v>600</v>
      </c>
      <c r="L431" s="270"/>
      <c r="M431" s="249"/>
      <c r="N431" s="249"/>
      <c r="O431" s="254"/>
      <c r="P431" s="254"/>
      <c r="Q431" s="254"/>
      <c r="R431" s="254"/>
      <c r="S431" s="254"/>
      <c r="T431" s="254"/>
      <c r="U431" s="254"/>
      <c r="V431" s="254"/>
      <c r="W431" s="254"/>
      <c r="X431" s="254"/>
      <c r="Y431" s="254"/>
      <c r="Z431" s="254"/>
      <c r="AA431" s="249"/>
      <c r="AB431" s="255"/>
      <c r="AC431" s="255"/>
      <c r="AD431" s="256"/>
      <c r="AE431" s="255"/>
      <c r="AF431" s="255"/>
      <c r="AG431" s="255"/>
      <c r="AH431" s="255"/>
      <c r="AI431" s="255"/>
      <c r="AJ431" s="255"/>
      <c r="AK431" s="255"/>
      <c r="AL431" s="255"/>
      <c r="AM431" s="255"/>
      <c r="AN431" s="255"/>
      <c r="AO431" s="255"/>
      <c r="AP431" s="255"/>
    </row>
    <row r="432" spans="1:42" s="272" customFormat="1" ht="11.4" customHeight="1" x14ac:dyDescent="0.55000000000000004">
      <c r="A432" s="292"/>
      <c r="B432" s="266" t="s">
        <v>124</v>
      </c>
      <c r="C432" s="266"/>
      <c r="D432" s="267"/>
      <c r="E432" s="269">
        <v>473</v>
      </c>
      <c r="F432" s="270"/>
      <c r="G432" s="269">
        <v>1032</v>
      </c>
      <c r="H432" s="270"/>
      <c r="I432" s="269">
        <v>507</v>
      </c>
      <c r="J432" s="270"/>
      <c r="K432" s="269">
        <v>525</v>
      </c>
      <c r="L432" s="270"/>
      <c r="M432" s="249"/>
      <c r="N432" s="249"/>
      <c r="O432" s="254"/>
      <c r="P432" s="254"/>
      <c r="Q432" s="254"/>
      <c r="R432" s="254"/>
      <c r="S432" s="254"/>
      <c r="T432" s="254"/>
      <c r="U432" s="254"/>
      <c r="V432" s="254"/>
      <c r="W432" s="254"/>
      <c r="X432" s="254"/>
      <c r="Y432" s="254"/>
      <c r="Z432" s="254"/>
      <c r="AA432" s="249"/>
      <c r="AB432" s="255"/>
      <c r="AC432" s="255"/>
      <c r="AD432" s="256"/>
      <c r="AE432" s="255"/>
      <c r="AF432" s="255"/>
      <c r="AG432" s="255"/>
      <c r="AH432" s="255"/>
      <c r="AI432" s="255"/>
      <c r="AJ432" s="255"/>
      <c r="AK432" s="255"/>
      <c r="AL432" s="255"/>
      <c r="AM432" s="255"/>
      <c r="AN432" s="255"/>
      <c r="AO432" s="255"/>
      <c r="AP432" s="255"/>
    </row>
    <row r="433" spans="1:42" s="272" customFormat="1" ht="11.4" customHeight="1" x14ac:dyDescent="0.55000000000000004">
      <c r="A433" s="254"/>
      <c r="B433" s="254"/>
      <c r="C433" s="254"/>
      <c r="D433" s="254"/>
      <c r="E433" s="254"/>
      <c r="F433" s="254"/>
      <c r="G433" s="254"/>
      <c r="H433" s="254"/>
      <c r="I433" s="254"/>
      <c r="J433" s="254"/>
      <c r="K433" s="254"/>
      <c r="L433" s="254"/>
      <c r="M433" s="249"/>
      <c r="N433" s="249"/>
      <c r="O433" s="254"/>
      <c r="P433" s="254"/>
      <c r="Q433" s="254"/>
      <c r="R433" s="254"/>
      <c r="S433" s="254"/>
      <c r="T433" s="254"/>
      <c r="U433" s="254"/>
      <c r="V433" s="254"/>
      <c r="W433" s="254"/>
      <c r="X433" s="254"/>
      <c r="Y433" s="254"/>
      <c r="Z433" s="254"/>
      <c r="AA433" s="249"/>
      <c r="AB433" s="255"/>
      <c r="AC433" s="255"/>
      <c r="AD433" s="256"/>
      <c r="AE433" s="255"/>
      <c r="AF433" s="255"/>
      <c r="AG433" s="255"/>
      <c r="AH433" s="255"/>
      <c r="AI433" s="255"/>
      <c r="AJ433" s="255"/>
      <c r="AK433" s="255"/>
      <c r="AL433" s="255"/>
      <c r="AM433" s="255"/>
      <c r="AN433" s="255"/>
      <c r="AO433" s="255"/>
      <c r="AP433" s="255"/>
    </row>
    <row r="434" spans="1:42" s="272" customFormat="1" ht="11.4" customHeight="1" x14ac:dyDescent="0.55000000000000004">
      <c r="A434" s="254"/>
      <c r="B434" s="254"/>
      <c r="C434" s="254"/>
      <c r="D434" s="254"/>
      <c r="E434" s="254"/>
      <c r="F434" s="254"/>
      <c r="G434" s="254"/>
      <c r="H434" s="254"/>
      <c r="I434" s="254"/>
      <c r="J434" s="254"/>
      <c r="K434" s="254"/>
      <c r="L434" s="254"/>
      <c r="M434" s="249"/>
      <c r="N434" s="249"/>
      <c r="O434" s="254"/>
      <c r="P434" s="254"/>
      <c r="Q434" s="254"/>
      <c r="R434" s="254"/>
      <c r="S434" s="254"/>
      <c r="T434" s="254"/>
      <c r="U434" s="254"/>
      <c r="V434" s="254"/>
      <c r="W434" s="254"/>
      <c r="X434" s="254"/>
      <c r="Y434" s="254"/>
      <c r="Z434" s="254"/>
      <c r="AA434" s="249"/>
      <c r="AB434" s="255"/>
      <c r="AC434" s="255"/>
      <c r="AD434" s="256"/>
      <c r="AE434" s="255"/>
      <c r="AF434" s="255"/>
      <c r="AG434" s="255"/>
      <c r="AH434" s="255"/>
      <c r="AI434" s="255"/>
      <c r="AJ434" s="255"/>
      <c r="AK434" s="255"/>
      <c r="AL434" s="255"/>
      <c r="AM434" s="255"/>
      <c r="AN434" s="255"/>
      <c r="AO434" s="255"/>
      <c r="AP434" s="255"/>
    </row>
    <row r="435" spans="1:42" s="272" customFormat="1" ht="11.4" customHeight="1" x14ac:dyDescent="0.55000000000000004">
      <c r="A435" s="279"/>
      <c r="B435" s="279"/>
      <c r="C435" s="279"/>
      <c r="D435" s="279"/>
      <c r="E435" s="279"/>
      <c r="F435" s="279"/>
      <c r="G435" s="279"/>
      <c r="H435" s="279"/>
      <c r="I435" s="279"/>
      <c r="J435" s="279"/>
      <c r="K435" s="279"/>
      <c r="L435" s="280"/>
      <c r="M435" s="279"/>
      <c r="N435" s="279"/>
      <c r="O435" s="279"/>
      <c r="P435" s="279"/>
      <c r="Q435" s="279"/>
      <c r="R435" s="279"/>
      <c r="S435" s="279"/>
      <c r="T435" s="279"/>
      <c r="U435" s="279"/>
      <c r="V435" s="279"/>
      <c r="W435" s="279"/>
      <c r="X435" s="279"/>
      <c r="Y435" s="279"/>
      <c r="Z435" s="279"/>
      <c r="AA435" s="281"/>
      <c r="AB435" s="255"/>
      <c r="AC435" s="255"/>
      <c r="AD435" s="256"/>
      <c r="AE435" s="255"/>
      <c r="AF435" s="255"/>
      <c r="AG435" s="255"/>
      <c r="AH435" s="255"/>
      <c r="AI435" s="255"/>
      <c r="AJ435" s="255"/>
      <c r="AK435" s="255"/>
      <c r="AL435" s="255"/>
      <c r="AM435" s="255"/>
      <c r="AN435" s="255"/>
      <c r="AO435" s="255"/>
      <c r="AP435" s="255"/>
    </row>
    <row r="436" spans="1:42" s="272" customFormat="1" ht="11.4" customHeight="1" x14ac:dyDescent="0.55000000000000004">
      <c r="A436" s="254"/>
      <c r="B436" s="254"/>
      <c r="C436" s="254"/>
      <c r="D436" s="254"/>
      <c r="E436" s="254"/>
      <c r="F436" s="254"/>
      <c r="G436" s="254"/>
      <c r="H436" s="254"/>
      <c r="I436" s="254"/>
      <c r="J436" s="254"/>
      <c r="K436" s="254"/>
      <c r="L436" s="254"/>
      <c r="M436" s="249"/>
      <c r="N436" s="249"/>
      <c r="O436" s="254"/>
      <c r="P436" s="254"/>
      <c r="Q436" s="254"/>
      <c r="R436" s="254"/>
      <c r="S436" s="254"/>
      <c r="T436" s="254"/>
      <c r="U436" s="254"/>
      <c r="V436" s="254"/>
      <c r="W436" s="254"/>
      <c r="X436" s="254"/>
      <c r="Y436" s="254"/>
      <c r="Z436" s="254"/>
      <c r="AA436" s="249"/>
      <c r="AB436" s="255"/>
      <c r="AC436" s="255"/>
      <c r="AD436" s="256"/>
      <c r="AE436" s="255"/>
      <c r="AF436" s="255"/>
      <c r="AG436" s="255"/>
      <c r="AH436" s="255"/>
      <c r="AI436" s="255"/>
      <c r="AJ436" s="255"/>
      <c r="AK436" s="255"/>
      <c r="AL436" s="255"/>
      <c r="AM436" s="255"/>
      <c r="AN436" s="255"/>
      <c r="AO436" s="255"/>
      <c r="AP436" s="255"/>
    </row>
    <row r="437" spans="1:42" s="272" customFormat="1" ht="11.4" customHeight="1" x14ac:dyDescent="0.55000000000000004">
      <c r="A437" s="242"/>
      <c r="B437" s="254"/>
      <c r="C437" s="254"/>
      <c r="D437" s="254"/>
      <c r="E437" s="254"/>
      <c r="F437" s="254"/>
      <c r="G437" s="254"/>
      <c r="H437" s="254"/>
      <c r="I437" s="254"/>
      <c r="J437" s="254"/>
      <c r="K437" s="254"/>
      <c r="L437" s="254"/>
      <c r="M437" s="249"/>
      <c r="N437" s="249"/>
      <c r="O437" s="254"/>
      <c r="P437" s="254"/>
      <c r="Q437" s="254"/>
      <c r="R437" s="254"/>
      <c r="S437" s="254"/>
      <c r="T437" s="254"/>
      <c r="U437" s="254"/>
      <c r="V437" s="254"/>
      <c r="W437" s="254"/>
      <c r="X437" s="254"/>
      <c r="Y437" s="254"/>
      <c r="Z437" s="254"/>
      <c r="AA437" s="249"/>
      <c r="AB437" s="255"/>
      <c r="AC437" s="255"/>
      <c r="AD437" s="256"/>
      <c r="AE437" s="255"/>
      <c r="AF437" s="255"/>
      <c r="AG437" s="255"/>
      <c r="AH437" s="255"/>
      <c r="AI437" s="255"/>
      <c r="AJ437" s="255"/>
      <c r="AK437" s="255"/>
      <c r="AL437" s="255"/>
      <c r="AM437" s="255"/>
      <c r="AN437" s="255"/>
      <c r="AO437" s="255"/>
      <c r="AP437" s="255"/>
    </row>
    <row r="438" spans="1:42" s="272" customFormat="1" ht="11.4" customHeight="1" x14ac:dyDescent="0.55000000000000004">
      <c r="A438" s="242"/>
      <c r="B438" s="254"/>
      <c r="C438" s="254"/>
      <c r="D438" s="254"/>
      <c r="E438" s="254"/>
      <c r="F438" s="254"/>
      <c r="G438" s="254"/>
      <c r="H438" s="254"/>
      <c r="I438" s="254"/>
      <c r="J438" s="254"/>
      <c r="K438" s="254"/>
      <c r="L438" s="254"/>
      <c r="M438" s="249"/>
      <c r="N438" s="249"/>
      <c r="O438" s="254"/>
      <c r="P438" s="254"/>
      <c r="Q438" s="254"/>
      <c r="R438" s="254"/>
      <c r="S438" s="254"/>
      <c r="T438" s="254"/>
      <c r="U438" s="254"/>
      <c r="V438" s="254"/>
      <c r="W438" s="254"/>
      <c r="X438" s="254"/>
      <c r="Y438" s="254"/>
      <c r="Z438" s="254"/>
      <c r="AA438" s="249"/>
      <c r="AB438" s="255"/>
      <c r="AC438" s="255"/>
      <c r="AD438" s="256"/>
      <c r="AE438" s="255"/>
      <c r="AF438" s="255"/>
      <c r="AG438" s="255"/>
      <c r="AH438" s="255"/>
      <c r="AI438" s="255"/>
      <c r="AJ438" s="255"/>
      <c r="AK438" s="255"/>
      <c r="AL438" s="255"/>
      <c r="AM438" s="255"/>
      <c r="AN438" s="255"/>
      <c r="AO438" s="255"/>
      <c r="AP438" s="255"/>
    </row>
    <row r="439" spans="1:42" s="272" customFormat="1" ht="11.4" customHeight="1" x14ac:dyDescent="0.55000000000000004">
      <c r="A439" s="299" t="s">
        <v>265</v>
      </c>
      <c r="B439" s="299"/>
      <c r="C439" s="299"/>
      <c r="D439" s="299"/>
      <c r="E439" s="300" t="s">
        <v>40</v>
      </c>
      <c r="F439" s="300"/>
      <c r="G439" s="300" t="s">
        <v>114</v>
      </c>
      <c r="H439" s="300"/>
      <c r="I439" s="300" t="s">
        <v>115</v>
      </c>
      <c r="J439" s="300"/>
      <c r="K439" s="300" t="s">
        <v>116</v>
      </c>
      <c r="L439" s="300"/>
      <c r="M439" s="243"/>
      <c r="N439" s="249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9"/>
      <c r="AB439" s="255"/>
      <c r="AC439" s="255"/>
      <c r="AD439" s="256"/>
      <c r="AE439" s="255"/>
      <c r="AF439" s="255"/>
      <c r="AG439" s="255"/>
      <c r="AH439" s="255"/>
      <c r="AI439" s="255"/>
      <c r="AJ439" s="255"/>
      <c r="AK439" s="255"/>
      <c r="AL439" s="255"/>
      <c r="AM439" s="255"/>
      <c r="AN439" s="255"/>
      <c r="AO439" s="255"/>
      <c r="AP439" s="255"/>
    </row>
    <row r="440" spans="1:42" s="272" customFormat="1" ht="11.4" customHeight="1" x14ac:dyDescent="0.55000000000000004">
      <c r="A440" s="299"/>
      <c r="B440" s="299"/>
      <c r="C440" s="299"/>
      <c r="D440" s="299"/>
      <c r="E440" s="301">
        <v>139674</v>
      </c>
      <c r="F440" s="302"/>
      <c r="G440" s="301">
        <v>282975</v>
      </c>
      <c r="H440" s="302"/>
      <c r="I440" s="301">
        <v>139778</v>
      </c>
      <c r="J440" s="302"/>
      <c r="K440" s="301">
        <v>143197</v>
      </c>
      <c r="L440" s="302"/>
      <c r="M440" s="243"/>
      <c r="N440" s="249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9"/>
      <c r="AB440" s="255"/>
      <c r="AC440" s="255"/>
      <c r="AD440" s="256"/>
      <c r="AE440" s="255"/>
      <c r="AF440" s="255"/>
      <c r="AG440" s="255"/>
      <c r="AH440" s="255"/>
      <c r="AI440" s="255"/>
      <c r="AJ440" s="255"/>
      <c r="AK440" s="255"/>
      <c r="AL440" s="255"/>
      <c r="AM440" s="255"/>
      <c r="AN440" s="255"/>
      <c r="AO440" s="255"/>
      <c r="AP440" s="255"/>
    </row>
    <row r="441" spans="1:42" s="272" customFormat="1" ht="11.4" customHeight="1" x14ac:dyDescent="0.55000000000000004">
      <c r="A441" s="242"/>
      <c r="B441" s="242"/>
      <c r="C441" s="242"/>
      <c r="D441" s="242"/>
      <c r="E441" s="250"/>
      <c r="F441" s="250"/>
      <c r="G441" s="250"/>
      <c r="H441" s="250"/>
      <c r="I441" s="250"/>
      <c r="J441" s="250"/>
      <c r="K441" s="250"/>
      <c r="L441" s="251" t="s">
        <v>29</v>
      </c>
      <c r="M441" s="243"/>
      <c r="N441" s="249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9"/>
      <c r="AB441" s="255"/>
      <c r="AC441" s="255"/>
      <c r="AD441" s="256"/>
      <c r="AE441" s="255"/>
      <c r="AF441" s="255"/>
      <c r="AG441" s="255"/>
      <c r="AH441" s="255"/>
      <c r="AI441" s="255"/>
      <c r="AJ441" s="255"/>
      <c r="AK441" s="255"/>
      <c r="AL441" s="255"/>
      <c r="AM441" s="255"/>
      <c r="AN441" s="255"/>
      <c r="AO441" s="255"/>
      <c r="AP441" s="255"/>
    </row>
    <row r="442" spans="1:42" s="272" customFormat="1" ht="11.4" customHeight="1" x14ac:dyDescent="0.55000000000000004">
      <c r="A442" s="242"/>
      <c r="B442" s="242"/>
      <c r="C442" s="242"/>
      <c r="D442" s="242"/>
      <c r="E442" s="242"/>
      <c r="F442" s="242"/>
      <c r="G442" s="242"/>
      <c r="H442" s="242"/>
      <c r="I442" s="242"/>
      <c r="J442" s="242"/>
      <c r="K442" s="242"/>
      <c r="L442" s="242"/>
      <c r="M442" s="243"/>
      <c r="N442" s="249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9"/>
      <c r="AB442" s="255"/>
      <c r="AC442" s="255"/>
      <c r="AD442" s="256"/>
      <c r="AE442" s="255"/>
      <c r="AF442" s="255"/>
      <c r="AG442" s="255"/>
      <c r="AH442" s="255"/>
      <c r="AI442" s="255"/>
      <c r="AJ442" s="255"/>
      <c r="AK442" s="255"/>
      <c r="AL442" s="255"/>
      <c r="AM442" s="255"/>
      <c r="AN442" s="255"/>
      <c r="AO442" s="255"/>
      <c r="AP442" s="255"/>
    </row>
    <row r="443" spans="1:42" s="272" customFormat="1" ht="11.4" customHeight="1" x14ac:dyDescent="0.55000000000000004">
      <c r="A443" s="252" t="s">
        <v>117</v>
      </c>
      <c r="B443" s="286"/>
      <c r="C443" s="286"/>
      <c r="D443" s="286"/>
      <c r="E443" s="286"/>
      <c r="F443" s="286"/>
      <c r="G443" s="286"/>
      <c r="H443" s="286"/>
      <c r="I443" s="286"/>
      <c r="J443" s="286"/>
      <c r="K443" s="286"/>
      <c r="L443" s="286"/>
      <c r="M443" s="249"/>
      <c r="N443" s="249"/>
      <c r="O443" s="254"/>
      <c r="P443" s="254"/>
      <c r="Q443" s="254"/>
      <c r="R443" s="254"/>
      <c r="S443" s="254"/>
      <c r="T443" s="254"/>
      <c r="U443" s="254"/>
      <c r="V443" s="254"/>
      <c r="W443" s="254"/>
      <c r="X443" s="254"/>
      <c r="Y443" s="254"/>
      <c r="Z443" s="254"/>
      <c r="AA443" s="249"/>
      <c r="AB443" s="255"/>
      <c r="AC443" s="255"/>
      <c r="AD443" s="256"/>
      <c r="AE443" s="255"/>
      <c r="AF443" s="255"/>
      <c r="AG443" s="255"/>
      <c r="AH443" s="255"/>
      <c r="AI443" s="255"/>
      <c r="AJ443" s="255"/>
      <c r="AK443" s="255"/>
      <c r="AL443" s="255"/>
      <c r="AM443" s="255"/>
      <c r="AN443" s="255"/>
      <c r="AO443" s="255"/>
      <c r="AP443" s="255"/>
    </row>
    <row r="444" spans="1:42" s="272" customFormat="1" ht="11.4" customHeight="1" x14ac:dyDescent="0.55000000000000004">
      <c r="A444" s="257" t="s">
        <v>118</v>
      </c>
      <c r="B444" s="258"/>
      <c r="C444" s="259"/>
      <c r="D444" s="259"/>
      <c r="E444" s="259" t="s">
        <v>40</v>
      </c>
      <c r="F444" s="259"/>
      <c r="G444" s="259" t="s">
        <v>114</v>
      </c>
      <c r="H444" s="259"/>
      <c r="I444" s="259" t="s">
        <v>115</v>
      </c>
      <c r="J444" s="259"/>
      <c r="K444" s="259" t="s">
        <v>116</v>
      </c>
      <c r="L444" s="259"/>
      <c r="M444" s="249"/>
      <c r="N444" s="249"/>
      <c r="O444" s="257" t="s">
        <v>118</v>
      </c>
      <c r="P444" s="258"/>
      <c r="Q444" s="259"/>
      <c r="R444" s="259"/>
      <c r="S444" s="259" t="s">
        <v>40</v>
      </c>
      <c r="T444" s="259"/>
      <c r="U444" s="259" t="s">
        <v>114</v>
      </c>
      <c r="V444" s="259"/>
      <c r="W444" s="259" t="s">
        <v>115</v>
      </c>
      <c r="X444" s="259"/>
      <c r="Y444" s="259" t="s">
        <v>116</v>
      </c>
      <c r="Z444" s="259"/>
      <c r="AA444" s="249"/>
      <c r="AB444" s="255"/>
      <c r="AC444" s="255"/>
      <c r="AD444" s="256"/>
      <c r="AE444" s="255"/>
      <c r="AF444" s="255"/>
      <c r="AG444" s="255"/>
      <c r="AH444" s="255"/>
      <c r="AI444" s="255"/>
      <c r="AJ444" s="255"/>
      <c r="AK444" s="255"/>
      <c r="AL444" s="255"/>
      <c r="AM444" s="255"/>
      <c r="AN444" s="255"/>
      <c r="AO444" s="255"/>
      <c r="AP444" s="255"/>
    </row>
    <row r="445" spans="1:42" s="272" customFormat="1" ht="11.4" customHeight="1" x14ac:dyDescent="0.55000000000000004">
      <c r="A445" s="303" t="s">
        <v>266</v>
      </c>
      <c r="B445" s="304"/>
      <c r="C445" s="304"/>
      <c r="D445" s="305"/>
      <c r="E445" s="306">
        <v>28800</v>
      </c>
      <c r="F445" s="307"/>
      <c r="G445" s="306">
        <v>62917</v>
      </c>
      <c r="H445" s="307"/>
      <c r="I445" s="306">
        <v>30974</v>
      </c>
      <c r="J445" s="307"/>
      <c r="K445" s="306">
        <v>31943</v>
      </c>
      <c r="L445" s="307"/>
      <c r="M445" s="249"/>
      <c r="N445" s="249"/>
      <c r="O445" s="303" t="s">
        <v>267</v>
      </c>
      <c r="P445" s="304"/>
      <c r="Q445" s="304"/>
      <c r="R445" s="305"/>
      <c r="S445" s="306">
        <v>41468</v>
      </c>
      <c r="T445" s="307"/>
      <c r="U445" s="306">
        <v>81831</v>
      </c>
      <c r="V445" s="307"/>
      <c r="W445" s="306">
        <v>40418</v>
      </c>
      <c r="X445" s="307"/>
      <c r="Y445" s="306">
        <v>41413</v>
      </c>
      <c r="Z445" s="307"/>
      <c r="AA445" s="249"/>
      <c r="AB445" s="255"/>
      <c r="AC445" s="255"/>
      <c r="AD445" s="256"/>
      <c r="AE445" s="255"/>
      <c r="AF445" s="255"/>
      <c r="AG445" s="255"/>
      <c r="AH445" s="255"/>
      <c r="AI445" s="255"/>
      <c r="AJ445" s="255"/>
      <c r="AK445" s="255"/>
      <c r="AL445" s="255"/>
      <c r="AM445" s="255"/>
      <c r="AN445" s="255"/>
      <c r="AO445" s="255"/>
      <c r="AP445" s="255"/>
    </row>
    <row r="446" spans="1:42" s="272" customFormat="1" ht="11.4" customHeight="1" x14ac:dyDescent="0.55000000000000004">
      <c r="A446" s="292" t="s">
        <v>198</v>
      </c>
      <c r="B446" s="266" t="s">
        <v>268</v>
      </c>
      <c r="C446" s="266"/>
      <c r="D446" s="267"/>
      <c r="E446" s="269">
        <v>4332</v>
      </c>
      <c r="F446" s="270"/>
      <c r="G446" s="269">
        <v>9170</v>
      </c>
      <c r="H446" s="270"/>
      <c r="I446" s="269">
        <v>4514</v>
      </c>
      <c r="J446" s="270"/>
      <c r="K446" s="269">
        <v>4656</v>
      </c>
      <c r="L446" s="270"/>
      <c r="M446" s="249"/>
      <c r="N446" s="249"/>
      <c r="O446" s="292"/>
      <c r="P446" s="266" t="s">
        <v>269</v>
      </c>
      <c r="Q446" s="266"/>
      <c r="R446" s="267"/>
      <c r="S446" s="268">
        <v>1933</v>
      </c>
      <c r="T446" s="268"/>
      <c r="U446" s="268">
        <v>3487</v>
      </c>
      <c r="V446" s="268"/>
      <c r="W446" s="268">
        <v>1722</v>
      </c>
      <c r="X446" s="268"/>
      <c r="Y446" s="268">
        <v>1765</v>
      </c>
      <c r="Z446" s="268"/>
      <c r="AA446" s="249"/>
      <c r="AB446" s="255"/>
      <c r="AC446" s="255"/>
      <c r="AD446" s="256"/>
      <c r="AE446" s="255"/>
      <c r="AF446" s="255"/>
      <c r="AG446" s="255"/>
      <c r="AH446" s="255"/>
      <c r="AI446" s="255"/>
      <c r="AJ446" s="255"/>
      <c r="AK446" s="255"/>
      <c r="AL446" s="255"/>
      <c r="AM446" s="255"/>
      <c r="AN446" s="255"/>
      <c r="AO446" s="255"/>
      <c r="AP446" s="255"/>
    </row>
    <row r="447" spans="1:42" s="272" customFormat="1" ht="11.4" customHeight="1" x14ac:dyDescent="0.55000000000000004">
      <c r="A447" s="292"/>
      <c r="B447" s="266" t="s">
        <v>122</v>
      </c>
      <c r="C447" s="266"/>
      <c r="D447" s="267"/>
      <c r="E447" s="269">
        <v>2075</v>
      </c>
      <c r="F447" s="270"/>
      <c r="G447" s="269">
        <v>4552</v>
      </c>
      <c r="H447" s="270"/>
      <c r="I447" s="269">
        <v>2154</v>
      </c>
      <c r="J447" s="270"/>
      <c r="K447" s="269">
        <v>2398</v>
      </c>
      <c r="L447" s="270"/>
      <c r="M447" s="249"/>
      <c r="N447" s="249"/>
      <c r="O447" s="292" t="s">
        <v>198</v>
      </c>
      <c r="P447" s="266" t="s">
        <v>270</v>
      </c>
      <c r="Q447" s="266"/>
      <c r="R447" s="267"/>
      <c r="S447" s="269">
        <v>8</v>
      </c>
      <c r="T447" s="270"/>
      <c r="U447" s="269">
        <v>8</v>
      </c>
      <c r="V447" s="270"/>
      <c r="W447" s="269">
        <v>4</v>
      </c>
      <c r="X447" s="270"/>
      <c r="Y447" s="269">
        <v>4</v>
      </c>
      <c r="Z447" s="270"/>
      <c r="AA447" s="249"/>
      <c r="AB447" s="255"/>
      <c r="AC447" s="255"/>
      <c r="AD447" s="256"/>
      <c r="AE447" s="255"/>
      <c r="AF447" s="255"/>
      <c r="AG447" s="255"/>
      <c r="AH447" s="255"/>
      <c r="AI447" s="255"/>
      <c r="AJ447" s="255"/>
      <c r="AK447" s="255"/>
      <c r="AL447" s="255"/>
      <c r="AM447" s="255"/>
      <c r="AN447" s="255"/>
      <c r="AO447" s="255"/>
      <c r="AP447" s="255"/>
    </row>
    <row r="448" spans="1:42" s="272" customFormat="1" ht="11.4" customHeight="1" x14ac:dyDescent="0.55000000000000004">
      <c r="A448" s="292"/>
      <c r="B448" s="266" t="s">
        <v>123</v>
      </c>
      <c r="C448" s="266"/>
      <c r="D448" s="267"/>
      <c r="E448" s="269">
        <v>1265</v>
      </c>
      <c r="F448" s="270"/>
      <c r="G448" s="269">
        <v>2572</v>
      </c>
      <c r="H448" s="270"/>
      <c r="I448" s="269">
        <v>1301</v>
      </c>
      <c r="J448" s="270"/>
      <c r="K448" s="269">
        <v>1271</v>
      </c>
      <c r="L448" s="270"/>
      <c r="M448" s="249"/>
      <c r="N448" s="249"/>
      <c r="O448" s="292" t="s">
        <v>198</v>
      </c>
      <c r="P448" s="266" t="s">
        <v>221</v>
      </c>
      <c r="Q448" s="266"/>
      <c r="R448" s="267"/>
      <c r="S448" s="268">
        <v>8</v>
      </c>
      <c r="T448" s="268"/>
      <c r="U448" s="268">
        <v>8</v>
      </c>
      <c r="V448" s="268"/>
      <c r="W448" s="268">
        <v>4</v>
      </c>
      <c r="X448" s="268"/>
      <c r="Y448" s="268">
        <v>4</v>
      </c>
      <c r="Z448" s="268"/>
      <c r="AA448" s="249"/>
      <c r="AB448" s="255"/>
      <c r="AC448" s="255"/>
      <c r="AD448" s="256"/>
      <c r="AE448" s="255"/>
      <c r="AF448" s="255"/>
      <c r="AG448" s="255"/>
      <c r="AH448" s="255"/>
      <c r="AI448" s="255"/>
      <c r="AJ448" s="255"/>
      <c r="AK448" s="255"/>
      <c r="AL448" s="255"/>
      <c r="AM448" s="255"/>
      <c r="AN448" s="255"/>
      <c r="AO448" s="255"/>
      <c r="AP448" s="255"/>
    </row>
    <row r="449" spans="1:42" s="272" customFormat="1" ht="11.4" customHeight="1" x14ac:dyDescent="0.55000000000000004">
      <c r="A449" s="292" t="s">
        <v>198</v>
      </c>
      <c r="B449" s="266" t="s">
        <v>126</v>
      </c>
      <c r="C449" s="266"/>
      <c r="D449" s="267"/>
      <c r="E449" s="269">
        <v>992</v>
      </c>
      <c r="F449" s="270"/>
      <c r="G449" s="269">
        <v>2046</v>
      </c>
      <c r="H449" s="270"/>
      <c r="I449" s="269">
        <v>1059</v>
      </c>
      <c r="J449" s="270"/>
      <c r="K449" s="269">
        <v>987</v>
      </c>
      <c r="L449" s="270"/>
      <c r="M449" s="249"/>
      <c r="N449" s="249"/>
      <c r="O449" s="292" t="s">
        <v>198</v>
      </c>
      <c r="P449" s="266" t="s">
        <v>271</v>
      </c>
      <c r="Q449" s="266"/>
      <c r="R449" s="267"/>
      <c r="S449" s="269">
        <v>3291</v>
      </c>
      <c r="T449" s="270"/>
      <c r="U449" s="269">
        <v>6998</v>
      </c>
      <c r="V449" s="270"/>
      <c r="W449" s="269">
        <v>3466</v>
      </c>
      <c r="X449" s="270"/>
      <c r="Y449" s="269">
        <v>3532</v>
      </c>
      <c r="Z449" s="270"/>
      <c r="AA449" s="249"/>
      <c r="AB449" s="255"/>
      <c r="AC449" s="255"/>
      <c r="AD449" s="256"/>
      <c r="AE449" s="255"/>
      <c r="AF449" s="255"/>
      <c r="AG449" s="255"/>
      <c r="AH449" s="255"/>
      <c r="AI449" s="255"/>
      <c r="AJ449" s="255"/>
      <c r="AK449" s="255"/>
      <c r="AL449" s="255"/>
      <c r="AM449" s="255"/>
      <c r="AN449" s="255"/>
      <c r="AO449" s="255"/>
      <c r="AP449" s="255"/>
    </row>
    <row r="450" spans="1:42" s="272" customFormat="1" ht="11.4" customHeight="1" x14ac:dyDescent="0.55000000000000004">
      <c r="A450" s="292"/>
      <c r="B450" s="266" t="s">
        <v>252</v>
      </c>
      <c r="C450" s="266"/>
      <c r="D450" s="267"/>
      <c r="E450" s="269">
        <v>8149</v>
      </c>
      <c r="F450" s="270"/>
      <c r="G450" s="269">
        <v>18645</v>
      </c>
      <c r="H450" s="270"/>
      <c r="I450" s="269">
        <v>9212</v>
      </c>
      <c r="J450" s="270"/>
      <c r="K450" s="269">
        <v>9433</v>
      </c>
      <c r="L450" s="270"/>
      <c r="M450" s="249"/>
      <c r="N450" s="249"/>
      <c r="O450" s="292" t="s">
        <v>198</v>
      </c>
      <c r="P450" s="266" t="s">
        <v>212</v>
      </c>
      <c r="Q450" s="266"/>
      <c r="R450" s="267"/>
      <c r="S450" s="268">
        <v>1382</v>
      </c>
      <c r="T450" s="268"/>
      <c r="U450" s="268">
        <v>2863</v>
      </c>
      <c r="V450" s="268"/>
      <c r="W450" s="268">
        <v>1405</v>
      </c>
      <c r="X450" s="268"/>
      <c r="Y450" s="268">
        <v>1458</v>
      </c>
      <c r="Z450" s="268"/>
      <c r="AA450" s="249"/>
      <c r="AB450" s="255"/>
      <c r="AC450" s="255"/>
      <c r="AD450" s="256"/>
      <c r="AE450" s="255"/>
      <c r="AF450" s="255"/>
      <c r="AG450" s="255"/>
      <c r="AH450" s="255"/>
      <c r="AI450" s="255"/>
      <c r="AJ450" s="255"/>
      <c r="AK450" s="255"/>
      <c r="AL450" s="255"/>
      <c r="AM450" s="255"/>
      <c r="AN450" s="255"/>
      <c r="AO450" s="255"/>
      <c r="AP450" s="255"/>
    </row>
    <row r="451" spans="1:42" s="272" customFormat="1" ht="11.4" customHeight="1" x14ac:dyDescent="0.55000000000000004">
      <c r="A451" s="292"/>
      <c r="B451" s="266" t="s">
        <v>212</v>
      </c>
      <c r="C451" s="266"/>
      <c r="D451" s="267"/>
      <c r="E451" s="269">
        <v>912</v>
      </c>
      <c r="F451" s="270"/>
      <c r="G451" s="269">
        <v>2251</v>
      </c>
      <c r="H451" s="270"/>
      <c r="I451" s="269">
        <v>1122</v>
      </c>
      <c r="J451" s="270"/>
      <c r="K451" s="269">
        <v>1129</v>
      </c>
      <c r="L451" s="270"/>
      <c r="M451" s="249"/>
      <c r="N451" s="249"/>
      <c r="O451" s="292"/>
      <c r="P451" s="266" t="s">
        <v>124</v>
      </c>
      <c r="Q451" s="266"/>
      <c r="R451" s="267"/>
      <c r="S451" s="268">
        <v>1005</v>
      </c>
      <c r="T451" s="268"/>
      <c r="U451" s="268">
        <v>2224</v>
      </c>
      <c r="V451" s="268"/>
      <c r="W451" s="268">
        <v>1123</v>
      </c>
      <c r="X451" s="268"/>
      <c r="Y451" s="268">
        <v>1101</v>
      </c>
      <c r="Z451" s="268"/>
      <c r="AA451" s="249"/>
      <c r="AB451" s="255"/>
      <c r="AC451" s="255"/>
      <c r="AD451" s="256"/>
      <c r="AE451" s="255"/>
      <c r="AF451" s="255"/>
      <c r="AG451" s="255"/>
      <c r="AH451" s="255"/>
      <c r="AI451" s="255"/>
      <c r="AJ451" s="255"/>
      <c r="AK451" s="255"/>
      <c r="AL451" s="255"/>
      <c r="AM451" s="255"/>
      <c r="AN451" s="255"/>
      <c r="AO451" s="255"/>
      <c r="AP451" s="255"/>
    </row>
    <row r="452" spans="1:42" s="272" customFormat="1" ht="11.4" customHeight="1" x14ac:dyDescent="0.55000000000000004">
      <c r="A452" s="292"/>
      <c r="B452" s="266" t="s">
        <v>124</v>
      </c>
      <c r="C452" s="266"/>
      <c r="D452" s="267"/>
      <c r="E452" s="269">
        <v>973</v>
      </c>
      <c r="F452" s="270"/>
      <c r="G452" s="269">
        <v>2054</v>
      </c>
      <c r="H452" s="270"/>
      <c r="I452" s="269">
        <v>1003</v>
      </c>
      <c r="J452" s="270"/>
      <c r="K452" s="269">
        <v>1051</v>
      </c>
      <c r="L452" s="270"/>
      <c r="M452" s="249"/>
      <c r="N452" s="249"/>
      <c r="O452" s="292"/>
      <c r="P452" s="266" t="s">
        <v>126</v>
      </c>
      <c r="Q452" s="266"/>
      <c r="R452" s="267"/>
      <c r="S452" s="268">
        <v>614</v>
      </c>
      <c r="T452" s="268"/>
      <c r="U452" s="268">
        <v>1422</v>
      </c>
      <c r="V452" s="268"/>
      <c r="W452" s="268">
        <v>709</v>
      </c>
      <c r="X452" s="268"/>
      <c r="Y452" s="268">
        <v>713</v>
      </c>
      <c r="Z452" s="268"/>
      <c r="AA452" s="249"/>
      <c r="AB452" s="255"/>
      <c r="AC452" s="255"/>
      <c r="AD452" s="256"/>
      <c r="AE452" s="255"/>
      <c r="AF452" s="255"/>
      <c r="AG452" s="255"/>
      <c r="AH452" s="255"/>
      <c r="AI452" s="255"/>
      <c r="AJ452" s="255"/>
      <c r="AK452" s="255"/>
      <c r="AL452" s="255"/>
      <c r="AM452" s="255"/>
      <c r="AN452" s="255"/>
      <c r="AO452" s="255"/>
      <c r="AP452" s="255"/>
    </row>
    <row r="453" spans="1:42" s="272" customFormat="1" ht="11.4" customHeight="1" x14ac:dyDescent="0.55000000000000004">
      <c r="A453" s="292"/>
      <c r="B453" s="266" t="s">
        <v>126</v>
      </c>
      <c r="C453" s="266"/>
      <c r="D453" s="267"/>
      <c r="E453" s="269">
        <v>1047</v>
      </c>
      <c r="F453" s="270"/>
      <c r="G453" s="269">
        <v>2509</v>
      </c>
      <c r="H453" s="270"/>
      <c r="I453" s="269">
        <v>1212</v>
      </c>
      <c r="J453" s="270"/>
      <c r="K453" s="269">
        <v>1297</v>
      </c>
      <c r="L453" s="270"/>
      <c r="M453" s="249"/>
      <c r="N453" s="249"/>
      <c r="O453" s="292" t="s">
        <v>198</v>
      </c>
      <c r="P453" s="266" t="s">
        <v>132</v>
      </c>
      <c r="Q453" s="266"/>
      <c r="R453" s="267"/>
      <c r="S453" s="268">
        <v>290</v>
      </c>
      <c r="T453" s="268"/>
      <c r="U453" s="268">
        <v>489</v>
      </c>
      <c r="V453" s="268"/>
      <c r="W453" s="268">
        <v>229</v>
      </c>
      <c r="X453" s="268"/>
      <c r="Y453" s="268">
        <v>260</v>
      </c>
      <c r="Z453" s="268"/>
      <c r="AA453" s="249"/>
      <c r="AB453" s="255"/>
      <c r="AC453" s="255"/>
      <c r="AD453" s="256"/>
      <c r="AE453" s="255"/>
      <c r="AF453" s="255"/>
      <c r="AG453" s="255"/>
      <c r="AH453" s="255"/>
      <c r="AI453" s="255"/>
      <c r="AJ453" s="255"/>
      <c r="AK453" s="255"/>
      <c r="AL453" s="255"/>
      <c r="AM453" s="255"/>
      <c r="AN453" s="255"/>
      <c r="AO453" s="255"/>
      <c r="AP453" s="255"/>
    </row>
    <row r="454" spans="1:42" s="272" customFormat="1" ht="11.4" customHeight="1" x14ac:dyDescent="0.55000000000000004">
      <c r="A454" s="292"/>
      <c r="B454" s="266" t="s">
        <v>128</v>
      </c>
      <c r="C454" s="266"/>
      <c r="D454" s="267"/>
      <c r="E454" s="269">
        <v>1498</v>
      </c>
      <c r="F454" s="270"/>
      <c r="G454" s="269">
        <v>3021</v>
      </c>
      <c r="H454" s="270"/>
      <c r="I454" s="269">
        <v>1590</v>
      </c>
      <c r="J454" s="270"/>
      <c r="K454" s="269">
        <v>1431</v>
      </c>
      <c r="L454" s="270"/>
      <c r="M454" s="249"/>
      <c r="N454" s="249"/>
      <c r="O454" s="292"/>
      <c r="P454" s="266" t="s">
        <v>272</v>
      </c>
      <c r="Q454" s="266"/>
      <c r="R454" s="267"/>
      <c r="S454" s="269">
        <v>14883</v>
      </c>
      <c r="T454" s="270"/>
      <c r="U454" s="269">
        <v>30744</v>
      </c>
      <c r="V454" s="270"/>
      <c r="W454" s="269">
        <v>15458</v>
      </c>
      <c r="X454" s="270"/>
      <c r="Y454" s="269">
        <v>15286</v>
      </c>
      <c r="Z454" s="270"/>
      <c r="AA454" s="249"/>
      <c r="AB454" s="255"/>
      <c r="AC454" s="255"/>
      <c r="AD454" s="256"/>
      <c r="AE454" s="255"/>
      <c r="AF454" s="255"/>
      <c r="AG454" s="255"/>
      <c r="AH454" s="255"/>
      <c r="AI454" s="255"/>
      <c r="AJ454" s="255"/>
      <c r="AK454" s="255"/>
      <c r="AL454" s="255"/>
      <c r="AM454" s="255"/>
      <c r="AN454" s="255"/>
      <c r="AO454" s="255"/>
      <c r="AP454" s="255"/>
    </row>
    <row r="455" spans="1:42" s="272" customFormat="1" ht="11.4" customHeight="1" x14ac:dyDescent="0.55000000000000004">
      <c r="A455" s="292"/>
      <c r="B455" s="266" t="s">
        <v>130</v>
      </c>
      <c r="C455" s="266"/>
      <c r="D455" s="267"/>
      <c r="E455" s="269">
        <v>1343</v>
      </c>
      <c r="F455" s="270"/>
      <c r="G455" s="269">
        <v>3485</v>
      </c>
      <c r="H455" s="270"/>
      <c r="I455" s="269">
        <v>1712</v>
      </c>
      <c r="J455" s="270"/>
      <c r="K455" s="269">
        <v>1773</v>
      </c>
      <c r="L455" s="270"/>
      <c r="M455" s="249"/>
      <c r="N455" s="249"/>
      <c r="O455" s="292"/>
      <c r="P455" s="266" t="s">
        <v>212</v>
      </c>
      <c r="Q455" s="266"/>
      <c r="R455" s="267"/>
      <c r="S455" s="268">
        <v>1554</v>
      </c>
      <c r="T455" s="268"/>
      <c r="U455" s="268">
        <v>3222</v>
      </c>
      <c r="V455" s="268"/>
      <c r="W455" s="268">
        <v>1587</v>
      </c>
      <c r="X455" s="268"/>
      <c r="Y455" s="268">
        <v>1635</v>
      </c>
      <c r="Z455" s="268"/>
      <c r="AA455" s="249"/>
      <c r="AB455" s="255"/>
      <c r="AC455" s="255"/>
      <c r="AD455" s="256"/>
      <c r="AE455" s="255"/>
      <c r="AF455" s="255"/>
      <c r="AG455" s="255"/>
      <c r="AH455" s="255"/>
      <c r="AI455" s="255"/>
      <c r="AJ455" s="255"/>
      <c r="AK455" s="255"/>
      <c r="AL455" s="255"/>
      <c r="AM455" s="255"/>
      <c r="AN455" s="255"/>
      <c r="AO455" s="255"/>
      <c r="AP455" s="255"/>
    </row>
    <row r="456" spans="1:42" s="272" customFormat="1" ht="11.4" customHeight="1" x14ac:dyDescent="0.55000000000000004">
      <c r="A456" s="292"/>
      <c r="B456" s="266" t="s">
        <v>132</v>
      </c>
      <c r="C456" s="266"/>
      <c r="D456" s="267"/>
      <c r="E456" s="269">
        <v>1371</v>
      </c>
      <c r="F456" s="270"/>
      <c r="G456" s="269">
        <v>2813</v>
      </c>
      <c r="H456" s="270"/>
      <c r="I456" s="269">
        <v>1375</v>
      </c>
      <c r="J456" s="270"/>
      <c r="K456" s="269">
        <v>1438</v>
      </c>
      <c r="L456" s="270"/>
      <c r="M456" s="249"/>
      <c r="N456" s="249"/>
      <c r="O456" s="292"/>
      <c r="P456" s="266" t="s">
        <v>124</v>
      </c>
      <c r="Q456" s="266"/>
      <c r="R456" s="267"/>
      <c r="S456" s="268">
        <v>2120</v>
      </c>
      <c r="T456" s="268"/>
      <c r="U456" s="268">
        <v>4104</v>
      </c>
      <c r="V456" s="268"/>
      <c r="W456" s="268">
        <v>2112</v>
      </c>
      <c r="X456" s="268"/>
      <c r="Y456" s="268">
        <v>1992</v>
      </c>
      <c r="Z456" s="268"/>
      <c r="AA456" s="249"/>
      <c r="AB456" s="255"/>
      <c r="AC456" s="255"/>
      <c r="AD456" s="256"/>
      <c r="AE456" s="255"/>
      <c r="AF456" s="255"/>
      <c r="AG456" s="255"/>
      <c r="AH456" s="255"/>
      <c r="AI456" s="255"/>
      <c r="AJ456" s="255"/>
      <c r="AK456" s="255"/>
      <c r="AL456" s="255"/>
      <c r="AM456" s="255"/>
      <c r="AN456" s="255"/>
      <c r="AO456" s="255"/>
      <c r="AP456" s="255"/>
    </row>
    <row r="457" spans="1:42" s="272" customFormat="1" ht="11.4" customHeight="1" x14ac:dyDescent="0.55000000000000004">
      <c r="A457" s="292"/>
      <c r="B457" s="266" t="s">
        <v>144</v>
      </c>
      <c r="C457" s="266"/>
      <c r="D457" s="267"/>
      <c r="E457" s="269">
        <v>905</v>
      </c>
      <c r="F457" s="270"/>
      <c r="G457" s="269">
        <v>2287</v>
      </c>
      <c r="H457" s="270"/>
      <c r="I457" s="269">
        <v>1091</v>
      </c>
      <c r="J457" s="270"/>
      <c r="K457" s="269">
        <v>1196</v>
      </c>
      <c r="L457" s="270"/>
      <c r="M457" s="249"/>
      <c r="N457" s="249"/>
      <c r="O457" s="292"/>
      <c r="P457" s="266" t="s">
        <v>126</v>
      </c>
      <c r="Q457" s="266"/>
      <c r="R457" s="267"/>
      <c r="S457" s="268">
        <v>1662</v>
      </c>
      <c r="T457" s="268"/>
      <c r="U457" s="268">
        <v>2915</v>
      </c>
      <c r="V457" s="268"/>
      <c r="W457" s="268">
        <v>1451</v>
      </c>
      <c r="X457" s="268"/>
      <c r="Y457" s="268">
        <v>1464</v>
      </c>
      <c r="Z457" s="268"/>
      <c r="AA457" s="249"/>
      <c r="AB457" s="255"/>
      <c r="AC457" s="255"/>
      <c r="AD457" s="256"/>
      <c r="AE457" s="255"/>
      <c r="AF457" s="255"/>
      <c r="AG457" s="255"/>
      <c r="AH457" s="255"/>
      <c r="AI457" s="255"/>
      <c r="AJ457" s="255"/>
      <c r="AK457" s="255"/>
      <c r="AL457" s="255"/>
      <c r="AM457" s="255"/>
      <c r="AN457" s="255"/>
      <c r="AO457" s="255"/>
      <c r="AP457" s="255"/>
    </row>
    <row r="458" spans="1:42" s="272" customFormat="1" ht="11.4" customHeight="1" x14ac:dyDescent="0.55000000000000004">
      <c r="A458" s="292"/>
      <c r="B458" s="266" t="s">
        <v>146</v>
      </c>
      <c r="C458" s="266"/>
      <c r="D458" s="267"/>
      <c r="E458" s="269">
        <v>100</v>
      </c>
      <c r="F458" s="270"/>
      <c r="G458" s="269">
        <v>225</v>
      </c>
      <c r="H458" s="270"/>
      <c r="I458" s="269">
        <v>107</v>
      </c>
      <c r="J458" s="270"/>
      <c r="K458" s="269">
        <v>118</v>
      </c>
      <c r="L458" s="270"/>
      <c r="M458" s="249"/>
      <c r="N458" s="249"/>
      <c r="O458" s="292"/>
      <c r="P458" s="266" t="s">
        <v>128</v>
      </c>
      <c r="Q458" s="266"/>
      <c r="R458" s="267"/>
      <c r="S458" s="268">
        <v>2155</v>
      </c>
      <c r="T458" s="268"/>
      <c r="U458" s="268">
        <v>4350</v>
      </c>
      <c r="V458" s="268"/>
      <c r="W458" s="268">
        <v>2172</v>
      </c>
      <c r="X458" s="268"/>
      <c r="Y458" s="268">
        <v>2178</v>
      </c>
      <c r="Z458" s="268"/>
      <c r="AA458" s="249"/>
      <c r="AB458" s="255"/>
      <c r="AC458" s="255"/>
      <c r="AD458" s="256"/>
      <c r="AE458" s="255"/>
      <c r="AF458" s="255"/>
      <c r="AG458" s="255"/>
      <c r="AH458" s="255"/>
      <c r="AI458" s="255"/>
      <c r="AJ458" s="255"/>
      <c r="AK458" s="255"/>
      <c r="AL458" s="255"/>
      <c r="AM458" s="255"/>
      <c r="AN458" s="255"/>
      <c r="AO458" s="255"/>
      <c r="AP458" s="255"/>
    </row>
    <row r="459" spans="1:42" s="272" customFormat="1" ht="11.4" customHeight="1" x14ac:dyDescent="0.55000000000000004">
      <c r="A459" s="292"/>
      <c r="B459" s="266" t="s">
        <v>273</v>
      </c>
      <c r="C459" s="266"/>
      <c r="D459" s="267"/>
      <c r="E459" s="269">
        <v>5511</v>
      </c>
      <c r="F459" s="270"/>
      <c r="G459" s="269">
        <v>11236</v>
      </c>
      <c r="H459" s="270"/>
      <c r="I459" s="269">
        <v>5448</v>
      </c>
      <c r="J459" s="270"/>
      <c r="K459" s="269">
        <v>5788</v>
      </c>
      <c r="L459" s="270"/>
      <c r="M459" s="249"/>
      <c r="N459" s="249"/>
      <c r="O459" s="292"/>
      <c r="P459" s="266" t="s">
        <v>130</v>
      </c>
      <c r="Q459" s="266"/>
      <c r="R459" s="267"/>
      <c r="S459" s="268">
        <v>1915</v>
      </c>
      <c r="T459" s="268"/>
      <c r="U459" s="268">
        <v>3835</v>
      </c>
      <c r="V459" s="268"/>
      <c r="W459" s="268">
        <v>1880</v>
      </c>
      <c r="X459" s="268"/>
      <c r="Y459" s="268">
        <v>1955</v>
      </c>
      <c r="Z459" s="268"/>
      <c r="AA459" s="249"/>
      <c r="AB459" s="255"/>
      <c r="AC459" s="255"/>
      <c r="AD459" s="256"/>
      <c r="AE459" s="255"/>
      <c r="AF459" s="255"/>
      <c r="AG459" s="255"/>
      <c r="AH459" s="255"/>
      <c r="AI459" s="255"/>
      <c r="AJ459" s="255"/>
      <c r="AK459" s="255"/>
      <c r="AL459" s="255"/>
      <c r="AM459" s="255"/>
      <c r="AN459" s="255"/>
      <c r="AO459" s="255"/>
      <c r="AP459" s="255"/>
    </row>
    <row r="460" spans="1:42" s="272" customFormat="1" ht="11.4" customHeight="1" x14ac:dyDescent="0.55000000000000004">
      <c r="A460" s="292"/>
      <c r="B460" s="266" t="s">
        <v>212</v>
      </c>
      <c r="C460" s="266"/>
      <c r="D460" s="267"/>
      <c r="E460" s="269">
        <v>1236</v>
      </c>
      <c r="F460" s="270"/>
      <c r="G460" s="269">
        <v>2597</v>
      </c>
      <c r="H460" s="270"/>
      <c r="I460" s="269">
        <v>1227</v>
      </c>
      <c r="J460" s="270"/>
      <c r="K460" s="269">
        <v>1370</v>
      </c>
      <c r="L460" s="270"/>
      <c r="M460" s="249"/>
      <c r="N460" s="249"/>
      <c r="O460" s="292"/>
      <c r="P460" s="266" t="s">
        <v>132</v>
      </c>
      <c r="Q460" s="266"/>
      <c r="R460" s="267"/>
      <c r="S460" s="268">
        <v>1324</v>
      </c>
      <c r="T460" s="268"/>
      <c r="U460" s="268">
        <v>2735</v>
      </c>
      <c r="V460" s="268"/>
      <c r="W460" s="268">
        <v>1401</v>
      </c>
      <c r="X460" s="268"/>
      <c r="Y460" s="268">
        <v>1334</v>
      </c>
      <c r="Z460" s="268"/>
      <c r="AA460" s="249"/>
      <c r="AB460" s="255"/>
      <c r="AC460" s="255"/>
      <c r="AD460" s="256"/>
      <c r="AE460" s="255"/>
      <c r="AF460" s="255"/>
      <c r="AG460" s="255"/>
      <c r="AH460" s="255"/>
      <c r="AI460" s="255"/>
      <c r="AJ460" s="255"/>
      <c r="AK460" s="255"/>
      <c r="AL460" s="255"/>
      <c r="AM460" s="255"/>
      <c r="AN460" s="255"/>
      <c r="AO460" s="255"/>
      <c r="AP460" s="255"/>
    </row>
    <row r="461" spans="1:42" s="272" customFormat="1" ht="11.4" customHeight="1" x14ac:dyDescent="0.55000000000000004">
      <c r="A461" s="292"/>
      <c r="B461" s="266" t="s">
        <v>124</v>
      </c>
      <c r="C461" s="266"/>
      <c r="D461" s="267"/>
      <c r="E461" s="269">
        <v>967</v>
      </c>
      <c r="F461" s="270"/>
      <c r="G461" s="269">
        <v>1962</v>
      </c>
      <c r="H461" s="270"/>
      <c r="I461" s="269">
        <v>945</v>
      </c>
      <c r="J461" s="270"/>
      <c r="K461" s="269">
        <v>1017</v>
      </c>
      <c r="L461" s="270"/>
      <c r="M461" s="249"/>
      <c r="N461" s="249"/>
      <c r="O461" s="292"/>
      <c r="P461" s="266" t="s">
        <v>144</v>
      </c>
      <c r="Q461" s="266"/>
      <c r="R461" s="267"/>
      <c r="S461" s="268">
        <v>1431</v>
      </c>
      <c r="T461" s="268"/>
      <c r="U461" s="268">
        <v>3199</v>
      </c>
      <c r="V461" s="268"/>
      <c r="W461" s="268">
        <v>1619</v>
      </c>
      <c r="X461" s="268"/>
      <c r="Y461" s="268">
        <v>1580</v>
      </c>
      <c r="Z461" s="268"/>
      <c r="AA461" s="249"/>
      <c r="AB461" s="255"/>
      <c r="AC461" s="255"/>
      <c r="AD461" s="256"/>
      <c r="AE461" s="255"/>
      <c r="AF461" s="255"/>
      <c r="AG461" s="255"/>
      <c r="AH461" s="255"/>
      <c r="AI461" s="255"/>
      <c r="AJ461" s="255"/>
      <c r="AK461" s="255"/>
      <c r="AL461" s="255"/>
      <c r="AM461" s="255"/>
      <c r="AN461" s="255"/>
      <c r="AO461" s="255"/>
      <c r="AP461" s="255"/>
    </row>
    <row r="462" spans="1:42" s="272" customFormat="1" ht="11.4" customHeight="1" x14ac:dyDescent="0.55000000000000004">
      <c r="A462" s="292"/>
      <c r="B462" s="266" t="s">
        <v>126</v>
      </c>
      <c r="C462" s="266"/>
      <c r="D462" s="267"/>
      <c r="E462" s="269">
        <v>1104</v>
      </c>
      <c r="F462" s="270"/>
      <c r="G462" s="269">
        <v>2163</v>
      </c>
      <c r="H462" s="270"/>
      <c r="I462" s="269">
        <v>1054</v>
      </c>
      <c r="J462" s="270"/>
      <c r="K462" s="269">
        <v>1109</v>
      </c>
      <c r="L462" s="270"/>
      <c r="M462" s="249"/>
      <c r="N462" s="249"/>
      <c r="O462" s="292"/>
      <c r="P462" s="266" t="s">
        <v>146</v>
      </c>
      <c r="Q462" s="266"/>
      <c r="R462" s="267"/>
      <c r="S462" s="268">
        <v>1182</v>
      </c>
      <c r="T462" s="268"/>
      <c r="U462" s="268">
        <v>2577</v>
      </c>
      <c r="V462" s="268"/>
      <c r="W462" s="268">
        <v>1318</v>
      </c>
      <c r="X462" s="268"/>
      <c r="Y462" s="268">
        <v>1259</v>
      </c>
      <c r="Z462" s="268"/>
      <c r="AA462" s="249"/>
      <c r="AB462" s="255"/>
      <c r="AC462" s="255"/>
      <c r="AD462" s="256"/>
      <c r="AE462" s="255"/>
      <c r="AF462" s="255"/>
      <c r="AG462" s="255"/>
      <c r="AH462" s="255"/>
      <c r="AI462" s="255"/>
      <c r="AJ462" s="255"/>
      <c r="AK462" s="255"/>
      <c r="AL462" s="255"/>
      <c r="AM462" s="255"/>
      <c r="AN462" s="255"/>
      <c r="AO462" s="255"/>
      <c r="AP462" s="255"/>
    </row>
    <row r="463" spans="1:42" s="272" customFormat="1" ht="11.4" customHeight="1" x14ac:dyDescent="0.55000000000000004">
      <c r="A463" s="292"/>
      <c r="B463" s="266" t="s">
        <v>128</v>
      </c>
      <c r="C463" s="266"/>
      <c r="D463" s="267"/>
      <c r="E463" s="269">
        <v>1021</v>
      </c>
      <c r="F463" s="270"/>
      <c r="G463" s="269">
        <v>1954</v>
      </c>
      <c r="H463" s="270"/>
      <c r="I463" s="269">
        <v>968</v>
      </c>
      <c r="J463" s="270"/>
      <c r="K463" s="269">
        <v>986</v>
      </c>
      <c r="L463" s="270"/>
      <c r="M463" s="249"/>
      <c r="N463" s="249"/>
      <c r="O463" s="292"/>
      <c r="P463" s="266" t="s">
        <v>274</v>
      </c>
      <c r="Q463" s="266"/>
      <c r="R463" s="267"/>
      <c r="S463" s="268">
        <v>1540</v>
      </c>
      <c r="T463" s="268"/>
      <c r="U463" s="268">
        <v>3807</v>
      </c>
      <c r="V463" s="268"/>
      <c r="W463" s="268">
        <v>1918</v>
      </c>
      <c r="X463" s="268"/>
      <c r="Y463" s="268">
        <v>1889</v>
      </c>
      <c r="Z463" s="268"/>
      <c r="AA463" s="249"/>
      <c r="AB463" s="255"/>
      <c r="AC463" s="255"/>
      <c r="AD463" s="256"/>
      <c r="AE463" s="255"/>
      <c r="AF463" s="255"/>
      <c r="AG463" s="255"/>
      <c r="AH463" s="255"/>
      <c r="AI463" s="255"/>
      <c r="AJ463" s="255"/>
      <c r="AK463" s="255"/>
      <c r="AL463" s="255"/>
      <c r="AM463" s="255"/>
      <c r="AN463" s="255"/>
      <c r="AO463" s="255"/>
      <c r="AP463" s="255"/>
    </row>
    <row r="464" spans="1:42" s="272" customFormat="1" ht="11.4" customHeight="1" x14ac:dyDescent="0.55000000000000004">
      <c r="A464" s="292"/>
      <c r="B464" s="266" t="s">
        <v>130</v>
      </c>
      <c r="C464" s="266"/>
      <c r="D464" s="267"/>
      <c r="E464" s="269">
        <v>740</v>
      </c>
      <c r="F464" s="270"/>
      <c r="G464" s="269">
        <v>1576</v>
      </c>
      <c r="H464" s="270"/>
      <c r="I464" s="269">
        <v>771</v>
      </c>
      <c r="J464" s="270"/>
      <c r="K464" s="269">
        <v>805</v>
      </c>
      <c r="L464" s="270"/>
      <c r="M464" s="249"/>
      <c r="N464" s="249"/>
      <c r="O464" s="292"/>
      <c r="P464" s="266" t="s">
        <v>275</v>
      </c>
      <c r="Q464" s="266"/>
      <c r="R464" s="267"/>
      <c r="S464" s="268">
        <v>786</v>
      </c>
      <c r="T464" s="268"/>
      <c r="U464" s="268">
        <v>1540</v>
      </c>
      <c r="V464" s="268"/>
      <c r="W464" s="268">
        <v>771</v>
      </c>
      <c r="X464" s="268"/>
      <c r="Y464" s="268">
        <v>769</v>
      </c>
      <c r="Z464" s="268"/>
      <c r="AA464" s="249"/>
      <c r="AB464" s="255"/>
      <c r="AC464" s="255"/>
      <c r="AD464" s="256"/>
      <c r="AE464" s="255"/>
      <c r="AF464" s="255"/>
      <c r="AG464" s="255"/>
      <c r="AH464" s="255"/>
      <c r="AI464" s="255"/>
      <c r="AJ464" s="255"/>
      <c r="AK464" s="255"/>
      <c r="AL464" s="255"/>
      <c r="AM464" s="255"/>
      <c r="AN464" s="255"/>
      <c r="AO464" s="255"/>
      <c r="AP464" s="255"/>
    </row>
    <row r="465" spans="1:42" s="272" customFormat="1" ht="11.4" customHeight="1" x14ac:dyDescent="0.55000000000000004">
      <c r="A465" s="292"/>
      <c r="B465" s="266" t="s">
        <v>132</v>
      </c>
      <c r="C465" s="266"/>
      <c r="D465" s="267"/>
      <c r="E465" s="269">
        <v>443</v>
      </c>
      <c r="F465" s="270"/>
      <c r="G465" s="269">
        <v>984</v>
      </c>
      <c r="H465" s="270"/>
      <c r="I465" s="269">
        <v>483</v>
      </c>
      <c r="J465" s="270"/>
      <c r="K465" s="269">
        <v>501</v>
      </c>
      <c r="L465" s="270"/>
      <c r="M465" s="249"/>
      <c r="N465" s="249"/>
      <c r="O465" s="292"/>
      <c r="P465" s="266" t="s">
        <v>276</v>
      </c>
      <c r="Q465" s="266"/>
      <c r="R465" s="267"/>
      <c r="S465" s="269">
        <v>15050</v>
      </c>
      <c r="T465" s="270"/>
      <c r="U465" s="269">
        <v>27504</v>
      </c>
      <c r="V465" s="270"/>
      <c r="W465" s="269">
        <v>13289</v>
      </c>
      <c r="X465" s="270"/>
      <c r="Y465" s="269">
        <v>14215</v>
      </c>
      <c r="Z465" s="270"/>
      <c r="AA465" s="249"/>
      <c r="AB465" s="255"/>
      <c r="AC465" s="255"/>
      <c r="AD465" s="256"/>
      <c r="AE465" s="255"/>
      <c r="AF465" s="255"/>
      <c r="AG465" s="255"/>
      <c r="AH465" s="255"/>
      <c r="AI465" s="255"/>
      <c r="AJ465" s="255"/>
      <c r="AK465" s="255"/>
      <c r="AL465" s="255"/>
      <c r="AM465" s="255"/>
      <c r="AN465" s="255"/>
      <c r="AO465" s="255"/>
      <c r="AP465" s="255"/>
    </row>
    <row r="466" spans="1:42" s="272" customFormat="1" ht="11.4" customHeight="1" x14ac:dyDescent="0.55000000000000004">
      <c r="A466" s="292"/>
      <c r="B466" s="266" t="s">
        <v>277</v>
      </c>
      <c r="C466" s="266"/>
      <c r="D466" s="267"/>
      <c r="E466" s="269">
        <v>3758</v>
      </c>
      <c r="F466" s="270"/>
      <c r="G466" s="269">
        <v>8174</v>
      </c>
      <c r="H466" s="270"/>
      <c r="I466" s="269">
        <v>4069</v>
      </c>
      <c r="J466" s="270"/>
      <c r="K466" s="269">
        <v>4105</v>
      </c>
      <c r="L466" s="270"/>
      <c r="M466" s="249"/>
      <c r="N466" s="249"/>
      <c r="O466" s="292"/>
      <c r="P466" s="266" t="s">
        <v>122</v>
      </c>
      <c r="Q466" s="266"/>
      <c r="R466" s="267"/>
      <c r="S466" s="268">
        <v>545</v>
      </c>
      <c r="T466" s="268"/>
      <c r="U466" s="268">
        <v>1064</v>
      </c>
      <c r="V466" s="268"/>
      <c r="W466" s="268">
        <v>530</v>
      </c>
      <c r="X466" s="268"/>
      <c r="Y466" s="268">
        <v>534</v>
      </c>
      <c r="Z466" s="268"/>
      <c r="AA466" s="249"/>
      <c r="AB466" s="255"/>
      <c r="AC466" s="255"/>
      <c r="AD466" s="256"/>
      <c r="AE466" s="255"/>
      <c r="AF466" s="255"/>
      <c r="AG466" s="255"/>
      <c r="AH466" s="255"/>
      <c r="AI466" s="255"/>
      <c r="AJ466" s="255"/>
      <c r="AK466" s="255"/>
      <c r="AL466" s="255"/>
      <c r="AM466" s="255"/>
      <c r="AN466" s="255"/>
      <c r="AO466" s="255"/>
      <c r="AP466" s="255"/>
    </row>
    <row r="467" spans="1:42" s="272" customFormat="1" ht="11.4" customHeight="1" x14ac:dyDescent="0.55000000000000004">
      <c r="A467" s="292"/>
      <c r="B467" s="266" t="s">
        <v>212</v>
      </c>
      <c r="C467" s="266"/>
      <c r="D467" s="267"/>
      <c r="E467" s="269">
        <v>1354</v>
      </c>
      <c r="F467" s="270"/>
      <c r="G467" s="269">
        <v>2852</v>
      </c>
      <c r="H467" s="270"/>
      <c r="I467" s="269">
        <v>1437</v>
      </c>
      <c r="J467" s="270"/>
      <c r="K467" s="269">
        <v>1415</v>
      </c>
      <c r="L467" s="270"/>
      <c r="M467" s="249"/>
      <c r="N467" s="249"/>
      <c r="O467" s="292"/>
      <c r="P467" s="266" t="s">
        <v>124</v>
      </c>
      <c r="Q467" s="266"/>
      <c r="R467" s="267"/>
      <c r="S467" s="268">
        <v>1233</v>
      </c>
      <c r="T467" s="268"/>
      <c r="U467" s="268">
        <v>2108</v>
      </c>
      <c r="V467" s="268"/>
      <c r="W467" s="268">
        <v>1028</v>
      </c>
      <c r="X467" s="268"/>
      <c r="Y467" s="268">
        <v>1080</v>
      </c>
      <c r="Z467" s="268"/>
      <c r="AA467" s="249"/>
      <c r="AB467" s="255"/>
      <c r="AC467" s="255"/>
      <c r="AD467" s="256"/>
      <c r="AE467" s="255"/>
      <c r="AF467" s="255"/>
      <c r="AG467" s="255"/>
      <c r="AH467" s="255"/>
      <c r="AI467" s="255"/>
      <c r="AJ467" s="255"/>
      <c r="AK467" s="255"/>
      <c r="AL467" s="255"/>
      <c r="AM467" s="255"/>
      <c r="AN467" s="255"/>
      <c r="AO467" s="255"/>
      <c r="AP467" s="255"/>
    </row>
    <row r="468" spans="1:42" s="272" customFormat="1" ht="11.4" customHeight="1" x14ac:dyDescent="0.55000000000000004">
      <c r="A468" s="292"/>
      <c r="B468" s="266" t="s">
        <v>124</v>
      </c>
      <c r="C468" s="266"/>
      <c r="D468" s="267"/>
      <c r="E468" s="269">
        <v>1207</v>
      </c>
      <c r="F468" s="270"/>
      <c r="G468" s="269">
        <v>2676</v>
      </c>
      <c r="H468" s="270"/>
      <c r="I468" s="269">
        <v>1311</v>
      </c>
      <c r="J468" s="270"/>
      <c r="K468" s="269">
        <v>1365</v>
      </c>
      <c r="L468" s="270"/>
      <c r="M468" s="249"/>
      <c r="N468" s="249"/>
      <c r="O468" s="292"/>
      <c r="P468" s="266" t="s">
        <v>126</v>
      </c>
      <c r="Q468" s="266"/>
      <c r="R468" s="267"/>
      <c r="S468" s="268">
        <v>1333</v>
      </c>
      <c r="T468" s="268"/>
      <c r="U468" s="268">
        <v>2436</v>
      </c>
      <c r="V468" s="268"/>
      <c r="W468" s="268">
        <v>1126</v>
      </c>
      <c r="X468" s="268"/>
      <c r="Y468" s="268">
        <v>1310</v>
      </c>
      <c r="Z468" s="268"/>
      <c r="AA468" s="249"/>
      <c r="AB468" s="255"/>
      <c r="AC468" s="255"/>
      <c r="AD468" s="256"/>
      <c r="AE468" s="255"/>
      <c r="AF468" s="255"/>
      <c r="AG468" s="255"/>
      <c r="AH468" s="255"/>
      <c r="AI468" s="255"/>
      <c r="AJ468" s="255"/>
      <c r="AK468" s="255"/>
      <c r="AL468" s="255"/>
      <c r="AM468" s="255"/>
      <c r="AN468" s="255"/>
      <c r="AO468" s="255"/>
      <c r="AP468" s="255"/>
    </row>
    <row r="469" spans="1:42" s="272" customFormat="1" ht="11.4" customHeight="1" x14ac:dyDescent="0.55000000000000004">
      <c r="A469" s="292"/>
      <c r="B469" s="266" t="s">
        <v>126</v>
      </c>
      <c r="C469" s="266"/>
      <c r="D469" s="267"/>
      <c r="E469" s="269">
        <v>611</v>
      </c>
      <c r="F469" s="270"/>
      <c r="G469" s="269">
        <v>1236</v>
      </c>
      <c r="H469" s="270"/>
      <c r="I469" s="269">
        <v>642</v>
      </c>
      <c r="J469" s="270"/>
      <c r="K469" s="269">
        <v>594</v>
      </c>
      <c r="L469" s="270"/>
      <c r="M469" s="249"/>
      <c r="N469" s="249"/>
      <c r="O469" s="292"/>
      <c r="P469" s="266" t="s">
        <v>128</v>
      </c>
      <c r="Q469" s="266"/>
      <c r="R469" s="267"/>
      <c r="S469" s="268">
        <v>1417</v>
      </c>
      <c r="T469" s="268"/>
      <c r="U469" s="268">
        <v>3332</v>
      </c>
      <c r="V469" s="268"/>
      <c r="W469" s="268">
        <v>1626</v>
      </c>
      <c r="X469" s="268"/>
      <c r="Y469" s="268">
        <v>1706</v>
      </c>
      <c r="Z469" s="268"/>
      <c r="AA469" s="249"/>
      <c r="AB469" s="255"/>
      <c r="AC469" s="255"/>
      <c r="AD469" s="256"/>
      <c r="AE469" s="255"/>
      <c r="AF469" s="255"/>
      <c r="AG469" s="255"/>
      <c r="AH469" s="255"/>
      <c r="AI469" s="255"/>
      <c r="AJ469" s="255"/>
      <c r="AK469" s="255"/>
      <c r="AL469" s="255"/>
      <c r="AM469" s="255"/>
      <c r="AN469" s="255"/>
      <c r="AO469" s="255"/>
      <c r="AP469" s="255"/>
    </row>
    <row r="470" spans="1:42" s="272" customFormat="1" ht="11.4" customHeight="1" x14ac:dyDescent="0.55000000000000004">
      <c r="A470" s="292"/>
      <c r="B470" s="266" t="s">
        <v>127</v>
      </c>
      <c r="C470" s="266"/>
      <c r="D470" s="267"/>
      <c r="E470" s="269">
        <v>96</v>
      </c>
      <c r="F470" s="270"/>
      <c r="G470" s="269">
        <v>201</v>
      </c>
      <c r="H470" s="270"/>
      <c r="I470" s="269">
        <v>87</v>
      </c>
      <c r="J470" s="270"/>
      <c r="K470" s="269">
        <v>114</v>
      </c>
      <c r="L470" s="270"/>
      <c r="M470" s="249"/>
      <c r="N470" s="249"/>
      <c r="O470" s="292"/>
      <c r="P470" s="266" t="s">
        <v>129</v>
      </c>
      <c r="Q470" s="266"/>
      <c r="R470" s="267"/>
      <c r="S470" s="268">
        <v>1822</v>
      </c>
      <c r="T470" s="268"/>
      <c r="U470" s="268">
        <v>3054</v>
      </c>
      <c r="V470" s="268"/>
      <c r="W470" s="268">
        <v>1511</v>
      </c>
      <c r="X470" s="268"/>
      <c r="Y470" s="268">
        <v>1543</v>
      </c>
      <c r="Z470" s="268"/>
      <c r="AA470" s="249"/>
      <c r="AB470" s="255"/>
      <c r="AC470" s="255"/>
      <c r="AD470" s="256"/>
      <c r="AE470" s="255"/>
      <c r="AF470" s="255"/>
      <c r="AG470" s="255"/>
      <c r="AH470" s="255"/>
      <c r="AI470" s="255"/>
      <c r="AJ470" s="255"/>
      <c r="AK470" s="255"/>
      <c r="AL470" s="255"/>
      <c r="AM470" s="255"/>
      <c r="AN470" s="255"/>
      <c r="AO470" s="255"/>
      <c r="AP470" s="255"/>
    </row>
    <row r="471" spans="1:42" s="272" customFormat="1" ht="11.4" customHeight="1" x14ac:dyDescent="0.55000000000000004">
      <c r="A471" s="292"/>
      <c r="B471" s="266" t="s">
        <v>130</v>
      </c>
      <c r="C471" s="266"/>
      <c r="D471" s="267"/>
      <c r="E471" s="269">
        <v>490</v>
      </c>
      <c r="F471" s="270"/>
      <c r="G471" s="269">
        <v>1209</v>
      </c>
      <c r="H471" s="270"/>
      <c r="I471" s="269">
        <v>592</v>
      </c>
      <c r="J471" s="270"/>
      <c r="K471" s="269">
        <v>617</v>
      </c>
      <c r="L471" s="270"/>
      <c r="M471" s="249"/>
      <c r="N471" s="249"/>
      <c r="O471" s="292"/>
      <c r="P471" s="266" t="s">
        <v>132</v>
      </c>
      <c r="Q471" s="266"/>
      <c r="R471" s="267"/>
      <c r="S471" s="268">
        <v>2494</v>
      </c>
      <c r="T471" s="268"/>
      <c r="U471" s="268">
        <v>4397</v>
      </c>
      <c r="V471" s="268"/>
      <c r="W471" s="268">
        <v>2126</v>
      </c>
      <c r="X471" s="268"/>
      <c r="Y471" s="268">
        <v>2271</v>
      </c>
      <c r="Z471" s="268"/>
      <c r="AA471" s="249"/>
      <c r="AB471" s="255"/>
      <c r="AC471" s="255"/>
      <c r="AD471" s="256"/>
      <c r="AE471" s="255"/>
      <c r="AF471" s="255"/>
      <c r="AG471" s="255"/>
      <c r="AH471" s="255"/>
      <c r="AI471" s="255"/>
      <c r="AJ471" s="255"/>
      <c r="AK471" s="255"/>
      <c r="AL471" s="255"/>
      <c r="AM471" s="255"/>
      <c r="AN471" s="255"/>
      <c r="AO471" s="255"/>
      <c r="AP471" s="255"/>
    </row>
    <row r="472" spans="1:42" s="272" customFormat="1" ht="11.4" customHeight="1" x14ac:dyDescent="0.55000000000000004">
      <c r="A472" s="292"/>
      <c r="B472" s="266" t="s">
        <v>278</v>
      </c>
      <c r="C472" s="266"/>
      <c r="D472" s="267"/>
      <c r="E472" s="269">
        <v>3026</v>
      </c>
      <c r="F472" s="270"/>
      <c r="G472" s="269">
        <v>6598</v>
      </c>
      <c r="H472" s="270"/>
      <c r="I472" s="269">
        <v>3224</v>
      </c>
      <c r="J472" s="270"/>
      <c r="K472" s="269">
        <v>3374</v>
      </c>
      <c r="L472" s="270"/>
      <c r="M472" s="249"/>
      <c r="N472" s="249"/>
      <c r="O472" s="292"/>
      <c r="P472" s="266" t="s">
        <v>144</v>
      </c>
      <c r="Q472" s="266"/>
      <c r="R472" s="267"/>
      <c r="S472" s="268">
        <v>3597</v>
      </c>
      <c r="T472" s="268"/>
      <c r="U472" s="268">
        <v>7000</v>
      </c>
      <c r="V472" s="268"/>
      <c r="W472" s="268">
        <v>3362</v>
      </c>
      <c r="X472" s="268"/>
      <c r="Y472" s="268">
        <v>3638</v>
      </c>
      <c r="Z472" s="268"/>
      <c r="AA472" s="249"/>
      <c r="AB472" s="255"/>
      <c r="AC472" s="255"/>
      <c r="AD472" s="256"/>
      <c r="AE472" s="255"/>
      <c r="AF472" s="255"/>
      <c r="AG472" s="255"/>
      <c r="AH472" s="255"/>
      <c r="AI472" s="255"/>
      <c r="AJ472" s="255"/>
      <c r="AK472" s="255"/>
      <c r="AL472" s="255"/>
      <c r="AM472" s="255"/>
      <c r="AN472" s="255"/>
      <c r="AO472" s="255"/>
      <c r="AP472" s="255"/>
    </row>
    <row r="473" spans="1:42" s="272" customFormat="1" ht="11.4" customHeight="1" x14ac:dyDescent="0.55000000000000004">
      <c r="A473" s="292"/>
      <c r="B473" s="266" t="s">
        <v>212</v>
      </c>
      <c r="C473" s="266"/>
      <c r="D473" s="267"/>
      <c r="E473" s="269">
        <v>473</v>
      </c>
      <c r="F473" s="270"/>
      <c r="G473" s="269">
        <v>1040</v>
      </c>
      <c r="H473" s="270"/>
      <c r="I473" s="269">
        <v>512</v>
      </c>
      <c r="J473" s="270"/>
      <c r="K473" s="269">
        <v>528</v>
      </c>
      <c r="L473" s="270"/>
      <c r="M473" s="249"/>
      <c r="N473" s="249"/>
      <c r="O473" s="292"/>
      <c r="P473" s="266" t="s">
        <v>146</v>
      </c>
      <c r="Q473" s="266"/>
      <c r="R473" s="267"/>
      <c r="S473" s="268">
        <v>1487</v>
      </c>
      <c r="T473" s="268"/>
      <c r="U473" s="268">
        <v>2227</v>
      </c>
      <c r="V473" s="268"/>
      <c r="W473" s="268">
        <v>1014</v>
      </c>
      <c r="X473" s="268"/>
      <c r="Y473" s="268">
        <v>1213</v>
      </c>
      <c r="Z473" s="268"/>
      <c r="AA473" s="249"/>
      <c r="AB473" s="255"/>
      <c r="AC473" s="255"/>
      <c r="AD473" s="256"/>
      <c r="AE473" s="255"/>
      <c r="AF473" s="255"/>
      <c r="AG473" s="255"/>
      <c r="AH473" s="255"/>
      <c r="AI473" s="255"/>
      <c r="AJ473" s="255"/>
      <c r="AK473" s="255"/>
      <c r="AL473" s="255"/>
      <c r="AM473" s="255"/>
      <c r="AN473" s="255"/>
      <c r="AO473" s="255"/>
      <c r="AP473" s="255"/>
    </row>
    <row r="474" spans="1:42" s="272" customFormat="1" ht="11.4" customHeight="1" x14ac:dyDescent="0.55000000000000004">
      <c r="A474" s="292"/>
      <c r="B474" s="266" t="s">
        <v>123</v>
      </c>
      <c r="C474" s="266"/>
      <c r="D474" s="267"/>
      <c r="E474" s="269">
        <v>699</v>
      </c>
      <c r="F474" s="270"/>
      <c r="G474" s="269">
        <v>1504</v>
      </c>
      <c r="H474" s="270"/>
      <c r="I474" s="269">
        <v>725</v>
      </c>
      <c r="J474" s="270"/>
      <c r="K474" s="269">
        <v>779</v>
      </c>
      <c r="L474" s="270"/>
      <c r="M474" s="249"/>
      <c r="N474" s="249"/>
      <c r="O474" s="292"/>
      <c r="P474" s="266" t="s">
        <v>279</v>
      </c>
      <c r="Q474" s="266"/>
      <c r="R474" s="267"/>
      <c r="S474" s="268">
        <v>1122</v>
      </c>
      <c r="T474" s="268"/>
      <c r="U474" s="268">
        <v>1886</v>
      </c>
      <c r="V474" s="268"/>
      <c r="W474" s="268">
        <v>966</v>
      </c>
      <c r="X474" s="268"/>
      <c r="Y474" s="268">
        <v>920</v>
      </c>
      <c r="Z474" s="268"/>
      <c r="AA474" s="249"/>
      <c r="AB474" s="255"/>
      <c r="AC474" s="255"/>
      <c r="AD474" s="256"/>
      <c r="AE474" s="255"/>
      <c r="AF474" s="255"/>
      <c r="AG474" s="255"/>
      <c r="AH474" s="255"/>
      <c r="AI474" s="255"/>
      <c r="AJ474" s="255"/>
      <c r="AK474" s="255"/>
      <c r="AL474" s="255"/>
      <c r="AM474" s="255"/>
      <c r="AN474" s="255"/>
      <c r="AO474" s="255"/>
      <c r="AP474" s="255"/>
    </row>
    <row r="475" spans="1:42" s="272" customFormat="1" ht="11.4" customHeight="1" x14ac:dyDescent="0.55000000000000004">
      <c r="A475" s="292"/>
      <c r="B475" s="266" t="s">
        <v>126</v>
      </c>
      <c r="C475" s="266"/>
      <c r="D475" s="267"/>
      <c r="E475" s="269">
        <v>701</v>
      </c>
      <c r="F475" s="270"/>
      <c r="G475" s="269">
        <v>1537</v>
      </c>
      <c r="H475" s="270"/>
      <c r="I475" s="269">
        <v>721</v>
      </c>
      <c r="J475" s="270"/>
      <c r="K475" s="269">
        <v>816</v>
      </c>
      <c r="L475" s="270"/>
      <c r="M475" s="249"/>
      <c r="N475" s="249"/>
      <c r="O475" s="292"/>
      <c r="P475" s="266" t="s">
        <v>280</v>
      </c>
      <c r="Q475" s="266"/>
      <c r="R475" s="267"/>
      <c r="S475" s="269">
        <v>2237</v>
      </c>
      <c r="T475" s="270"/>
      <c r="U475" s="269">
        <v>4244</v>
      </c>
      <c r="V475" s="270"/>
      <c r="W475" s="269">
        <v>2093</v>
      </c>
      <c r="X475" s="270"/>
      <c r="Y475" s="269">
        <v>2151</v>
      </c>
      <c r="Z475" s="270"/>
      <c r="AA475" s="249"/>
      <c r="AB475" s="255"/>
      <c r="AC475" s="255"/>
      <c r="AD475" s="256"/>
      <c r="AE475" s="255"/>
      <c r="AF475" s="255"/>
      <c r="AG475" s="255"/>
      <c r="AH475" s="255"/>
      <c r="AI475" s="255"/>
      <c r="AJ475" s="255"/>
      <c r="AK475" s="255"/>
      <c r="AL475" s="255"/>
      <c r="AM475" s="255"/>
      <c r="AN475" s="255"/>
      <c r="AO475" s="255"/>
      <c r="AP475" s="255"/>
    </row>
    <row r="476" spans="1:42" s="272" customFormat="1" ht="11.4" customHeight="1" x14ac:dyDescent="0.55000000000000004">
      <c r="A476" s="292"/>
      <c r="B476" s="266" t="s">
        <v>128</v>
      </c>
      <c r="C476" s="266"/>
      <c r="D476" s="267"/>
      <c r="E476" s="269">
        <v>1153</v>
      </c>
      <c r="F476" s="270"/>
      <c r="G476" s="269">
        <v>2517</v>
      </c>
      <c r="H476" s="270"/>
      <c r="I476" s="269">
        <v>1266</v>
      </c>
      <c r="J476" s="270"/>
      <c r="K476" s="269">
        <v>1251</v>
      </c>
      <c r="L476" s="270"/>
      <c r="M476" s="249"/>
      <c r="N476" s="249"/>
      <c r="O476" s="292"/>
      <c r="P476" s="266" t="s">
        <v>212</v>
      </c>
      <c r="Q476" s="266"/>
      <c r="R476" s="267"/>
      <c r="S476" s="268">
        <v>1162</v>
      </c>
      <c r="T476" s="268"/>
      <c r="U476" s="268">
        <v>2009</v>
      </c>
      <c r="V476" s="268"/>
      <c r="W476" s="268">
        <v>994</v>
      </c>
      <c r="X476" s="268"/>
      <c r="Y476" s="268">
        <v>1015</v>
      </c>
      <c r="Z476" s="268"/>
      <c r="AA476" s="249"/>
      <c r="AB476" s="255"/>
      <c r="AC476" s="255"/>
      <c r="AD476" s="256"/>
      <c r="AE476" s="255"/>
      <c r="AF476" s="255"/>
      <c r="AG476" s="255"/>
      <c r="AH476" s="255"/>
      <c r="AI476" s="255"/>
      <c r="AJ476" s="255"/>
      <c r="AK476" s="255"/>
      <c r="AL476" s="255"/>
      <c r="AM476" s="255"/>
      <c r="AN476" s="255"/>
      <c r="AO476" s="255"/>
      <c r="AP476" s="255"/>
    </row>
    <row r="477" spans="1:42" s="272" customFormat="1" ht="11.4" customHeight="1" x14ac:dyDescent="0.55000000000000004">
      <c r="A477" s="292" t="s">
        <v>198</v>
      </c>
      <c r="B477" s="266" t="s">
        <v>281</v>
      </c>
      <c r="C477" s="266"/>
      <c r="D477" s="267"/>
      <c r="E477" s="269">
        <v>4024</v>
      </c>
      <c r="F477" s="270"/>
      <c r="G477" s="269">
        <v>9094</v>
      </c>
      <c r="H477" s="270"/>
      <c r="I477" s="269">
        <v>4507</v>
      </c>
      <c r="J477" s="270"/>
      <c r="K477" s="269">
        <v>4587</v>
      </c>
      <c r="L477" s="270"/>
      <c r="M477" s="249"/>
      <c r="N477" s="249"/>
      <c r="O477" s="292"/>
      <c r="P477" s="266" t="s">
        <v>124</v>
      </c>
      <c r="Q477" s="266"/>
      <c r="R477" s="267"/>
      <c r="S477" s="268">
        <v>1075</v>
      </c>
      <c r="T477" s="268"/>
      <c r="U477" s="268">
        <v>2235</v>
      </c>
      <c r="V477" s="268"/>
      <c r="W477" s="268">
        <v>1099</v>
      </c>
      <c r="X477" s="268"/>
      <c r="Y477" s="268">
        <v>1136</v>
      </c>
      <c r="Z477" s="268"/>
      <c r="AA477" s="249"/>
      <c r="AB477" s="255"/>
      <c r="AC477" s="255"/>
      <c r="AD477" s="256"/>
      <c r="AE477" s="255"/>
      <c r="AF477" s="255"/>
      <c r="AG477" s="255"/>
      <c r="AH477" s="255"/>
      <c r="AI477" s="255"/>
      <c r="AJ477" s="255"/>
      <c r="AK477" s="255"/>
      <c r="AL477" s="255"/>
      <c r="AM477" s="255"/>
      <c r="AN477" s="255"/>
      <c r="AO477" s="255"/>
      <c r="AP477" s="255"/>
    </row>
    <row r="478" spans="1:42" s="272" customFormat="1" ht="11.4" customHeight="1" x14ac:dyDescent="0.55000000000000004">
      <c r="A478" s="292"/>
      <c r="B478" s="266" t="s">
        <v>212</v>
      </c>
      <c r="C478" s="266"/>
      <c r="D478" s="267"/>
      <c r="E478" s="269">
        <v>553</v>
      </c>
      <c r="F478" s="270"/>
      <c r="G478" s="269">
        <v>1570</v>
      </c>
      <c r="H478" s="270"/>
      <c r="I478" s="269">
        <v>776</v>
      </c>
      <c r="J478" s="270"/>
      <c r="K478" s="269">
        <v>794</v>
      </c>
      <c r="L478" s="270"/>
      <c r="M478" s="249"/>
      <c r="N478" s="249"/>
      <c r="O478" s="292" t="s">
        <v>198</v>
      </c>
      <c r="P478" s="266" t="s">
        <v>282</v>
      </c>
      <c r="Q478" s="266"/>
      <c r="R478" s="267"/>
      <c r="S478" s="269">
        <v>2293</v>
      </c>
      <c r="T478" s="270"/>
      <c r="U478" s="269">
        <v>5286</v>
      </c>
      <c r="V478" s="270"/>
      <c r="W478" s="269">
        <v>2630</v>
      </c>
      <c r="X478" s="270"/>
      <c r="Y478" s="269">
        <v>2656</v>
      </c>
      <c r="Z478" s="270"/>
      <c r="AA478" s="249"/>
      <c r="AB478" s="255"/>
      <c r="AC478" s="255"/>
      <c r="AD478" s="256"/>
      <c r="AE478" s="255"/>
      <c r="AF478" s="255"/>
      <c r="AG478" s="255"/>
      <c r="AH478" s="255"/>
      <c r="AI478" s="255"/>
      <c r="AJ478" s="255"/>
      <c r="AK478" s="255"/>
      <c r="AL478" s="255"/>
      <c r="AM478" s="255"/>
      <c r="AN478" s="255"/>
      <c r="AO478" s="255"/>
      <c r="AP478" s="255"/>
    </row>
    <row r="479" spans="1:42" s="272" customFormat="1" ht="11.4" customHeight="1" x14ac:dyDescent="0.55000000000000004">
      <c r="A479" s="292" t="s">
        <v>198</v>
      </c>
      <c r="B479" s="266" t="s">
        <v>124</v>
      </c>
      <c r="C479" s="266"/>
      <c r="D479" s="267"/>
      <c r="E479" s="269">
        <v>443</v>
      </c>
      <c r="F479" s="270"/>
      <c r="G479" s="269">
        <v>1008</v>
      </c>
      <c r="H479" s="270"/>
      <c r="I479" s="269">
        <v>506</v>
      </c>
      <c r="J479" s="270"/>
      <c r="K479" s="269">
        <v>502</v>
      </c>
      <c r="L479" s="270"/>
      <c r="M479" s="249"/>
      <c r="N479" s="249"/>
      <c r="O479" s="292"/>
      <c r="P479" s="266" t="s">
        <v>212</v>
      </c>
      <c r="Q479" s="266"/>
      <c r="R479" s="267"/>
      <c r="S479" s="268">
        <v>667</v>
      </c>
      <c r="T479" s="268"/>
      <c r="U479" s="268">
        <v>1531</v>
      </c>
      <c r="V479" s="268"/>
      <c r="W479" s="268">
        <v>769</v>
      </c>
      <c r="X479" s="268"/>
      <c r="Y479" s="268">
        <v>762</v>
      </c>
      <c r="Z479" s="268"/>
      <c r="AA479" s="249"/>
      <c r="AB479" s="255"/>
      <c r="AC479" s="255"/>
      <c r="AD479" s="256"/>
      <c r="AE479" s="255"/>
      <c r="AF479" s="255"/>
      <c r="AG479" s="255"/>
      <c r="AH479" s="255"/>
      <c r="AI479" s="255"/>
      <c r="AJ479" s="255"/>
      <c r="AK479" s="255"/>
      <c r="AL479" s="255"/>
      <c r="AM479" s="255"/>
      <c r="AN479" s="255"/>
      <c r="AO479" s="255"/>
      <c r="AP479" s="255"/>
    </row>
    <row r="480" spans="1:42" s="272" customFormat="1" ht="11.4" customHeight="1" x14ac:dyDescent="0.55000000000000004">
      <c r="A480" s="292" t="s">
        <v>198</v>
      </c>
      <c r="B480" s="266" t="s">
        <v>126</v>
      </c>
      <c r="C480" s="266"/>
      <c r="D480" s="267"/>
      <c r="E480" s="269">
        <v>934</v>
      </c>
      <c r="F480" s="270"/>
      <c r="G480" s="269">
        <v>2070</v>
      </c>
      <c r="H480" s="270"/>
      <c r="I480" s="269">
        <v>1052</v>
      </c>
      <c r="J480" s="270"/>
      <c r="K480" s="269">
        <v>1018</v>
      </c>
      <c r="L480" s="270"/>
      <c r="M480" s="249"/>
      <c r="N480" s="249"/>
      <c r="O480" s="292"/>
      <c r="P480" s="266" t="s">
        <v>124</v>
      </c>
      <c r="Q480" s="266"/>
      <c r="R480" s="267"/>
      <c r="S480" s="268">
        <v>736</v>
      </c>
      <c r="T480" s="268"/>
      <c r="U480" s="268">
        <v>1655</v>
      </c>
      <c r="V480" s="268"/>
      <c r="W480" s="268">
        <v>823</v>
      </c>
      <c r="X480" s="268"/>
      <c r="Y480" s="268">
        <v>832</v>
      </c>
      <c r="Z480" s="268"/>
      <c r="AA480" s="249"/>
      <c r="AB480" s="255"/>
      <c r="AC480" s="255"/>
      <c r="AD480" s="256"/>
      <c r="AE480" s="255"/>
      <c r="AF480" s="255"/>
      <c r="AG480" s="255"/>
      <c r="AH480" s="255"/>
      <c r="AI480" s="255"/>
      <c r="AJ480" s="255"/>
      <c r="AK480" s="255"/>
      <c r="AL480" s="255"/>
      <c r="AM480" s="255"/>
      <c r="AN480" s="255"/>
      <c r="AO480" s="255"/>
      <c r="AP480" s="255"/>
    </row>
    <row r="481" spans="1:42" s="272" customFormat="1" ht="11.4" customHeight="1" x14ac:dyDescent="0.55000000000000004">
      <c r="A481" s="292"/>
      <c r="B481" s="266" t="s">
        <v>128</v>
      </c>
      <c r="C481" s="266"/>
      <c r="D481" s="267"/>
      <c r="E481" s="269">
        <v>485</v>
      </c>
      <c r="F481" s="270"/>
      <c r="G481" s="269">
        <v>996</v>
      </c>
      <c r="H481" s="270"/>
      <c r="I481" s="269">
        <v>493</v>
      </c>
      <c r="J481" s="270"/>
      <c r="K481" s="269">
        <v>503</v>
      </c>
      <c r="L481" s="270"/>
      <c r="M481" s="249"/>
      <c r="N481" s="249"/>
      <c r="O481" s="292"/>
      <c r="P481" s="266" t="s">
        <v>126</v>
      </c>
      <c r="Q481" s="266"/>
      <c r="R481" s="267"/>
      <c r="S481" s="268">
        <v>890</v>
      </c>
      <c r="T481" s="268"/>
      <c r="U481" s="268">
        <v>2100</v>
      </c>
      <c r="V481" s="268"/>
      <c r="W481" s="268">
        <v>1038</v>
      </c>
      <c r="X481" s="268"/>
      <c r="Y481" s="268">
        <v>1062</v>
      </c>
      <c r="Z481" s="268"/>
      <c r="AA481" s="249"/>
      <c r="AB481" s="255"/>
      <c r="AC481" s="255"/>
      <c r="AD481" s="256"/>
      <c r="AE481" s="255"/>
      <c r="AF481" s="255"/>
      <c r="AG481" s="255"/>
      <c r="AH481" s="255"/>
      <c r="AI481" s="255"/>
      <c r="AJ481" s="255"/>
      <c r="AK481" s="255"/>
      <c r="AL481" s="255"/>
      <c r="AM481" s="255"/>
      <c r="AN481" s="255"/>
      <c r="AO481" s="255"/>
      <c r="AP481" s="255"/>
    </row>
    <row r="482" spans="1:42" s="272" customFormat="1" ht="11.4" customHeight="1" x14ac:dyDescent="0.55000000000000004">
      <c r="A482" s="292" t="s">
        <v>198</v>
      </c>
      <c r="B482" s="266" t="s">
        <v>130</v>
      </c>
      <c r="C482" s="266"/>
      <c r="D482" s="267"/>
      <c r="E482" s="269">
        <v>767</v>
      </c>
      <c r="F482" s="270"/>
      <c r="G482" s="269">
        <v>1567</v>
      </c>
      <c r="H482" s="270"/>
      <c r="I482" s="269">
        <v>787</v>
      </c>
      <c r="J482" s="270"/>
      <c r="K482" s="269">
        <v>780</v>
      </c>
      <c r="L482" s="270"/>
      <c r="M482" s="249"/>
      <c r="N482" s="249"/>
      <c r="O482" s="292"/>
      <c r="P482" s="266" t="s">
        <v>283</v>
      </c>
      <c r="Q482" s="266"/>
      <c r="R482" s="267"/>
      <c r="S482" s="268">
        <v>888</v>
      </c>
      <c r="T482" s="268"/>
      <c r="U482" s="268">
        <v>1845</v>
      </c>
      <c r="V482" s="268"/>
      <c r="W482" s="268">
        <v>888</v>
      </c>
      <c r="X482" s="268"/>
      <c r="Y482" s="268">
        <v>957</v>
      </c>
      <c r="Z482" s="268"/>
      <c r="AA482" s="249"/>
      <c r="AB482" s="255"/>
      <c r="AC482" s="255"/>
      <c r="AD482" s="256"/>
      <c r="AE482" s="255"/>
      <c r="AF482" s="255"/>
      <c r="AG482" s="255"/>
      <c r="AH482" s="255"/>
      <c r="AI482" s="255"/>
      <c r="AJ482" s="255"/>
      <c r="AK482" s="255"/>
      <c r="AL482" s="255"/>
      <c r="AM482" s="255"/>
      <c r="AN482" s="255"/>
      <c r="AO482" s="255"/>
      <c r="AP482" s="255"/>
    </row>
    <row r="483" spans="1:42" s="272" customFormat="1" ht="11.4" customHeight="1" x14ac:dyDescent="0.55000000000000004">
      <c r="A483" s="292"/>
      <c r="B483" s="266" t="s">
        <v>132</v>
      </c>
      <c r="C483" s="266"/>
      <c r="D483" s="267"/>
      <c r="E483" s="269">
        <v>842</v>
      </c>
      <c r="F483" s="270"/>
      <c r="G483" s="269">
        <v>1883</v>
      </c>
      <c r="H483" s="270"/>
      <c r="I483" s="269">
        <v>893</v>
      </c>
      <c r="J483" s="270"/>
      <c r="K483" s="269">
        <v>990</v>
      </c>
      <c r="L483" s="270"/>
      <c r="M483" s="249"/>
      <c r="N483" s="249"/>
      <c r="O483" s="292" t="s">
        <v>198</v>
      </c>
      <c r="P483" s="266" t="s">
        <v>281</v>
      </c>
      <c r="Q483" s="266"/>
      <c r="R483" s="267"/>
      <c r="S483" s="269">
        <v>99</v>
      </c>
      <c r="T483" s="270"/>
      <c r="U483" s="269">
        <v>175</v>
      </c>
      <c r="V483" s="270"/>
      <c r="W483" s="269">
        <v>97</v>
      </c>
      <c r="X483" s="270"/>
      <c r="Y483" s="269">
        <v>78</v>
      </c>
      <c r="Z483" s="270"/>
      <c r="AA483" s="249"/>
      <c r="AB483" s="255"/>
      <c r="AC483" s="255"/>
      <c r="AD483" s="256"/>
      <c r="AE483" s="255"/>
      <c r="AF483" s="255"/>
      <c r="AG483" s="255"/>
      <c r="AH483" s="255"/>
      <c r="AI483" s="255"/>
      <c r="AJ483" s="255"/>
      <c r="AK483" s="255"/>
      <c r="AL483" s="255"/>
      <c r="AM483" s="255"/>
      <c r="AN483" s="255"/>
      <c r="AO483" s="255"/>
      <c r="AP483" s="255"/>
    </row>
    <row r="484" spans="1:42" s="272" customFormat="1" ht="11.4" customHeight="1" x14ac:dyDescent="0.55000000000000004">
      <c r="A484" s="254"/>
      <c r="B484" s="254"/>
      <c r="C484" s="254"/>
      <c r="D484" s="254"/>
      <c r="E484" s="254"/>
      <c r="F484" s="254"/>
      <c r="G484" s="254"/>
      <c r="H484" s="254"/>
      <c r="I484" s="254"/>
      <c r="J484" s="254"/>
      <c r="K484" s="254"/>
      <c r="L484" s="254"/>
      <c r="M484" s="249"/>
      <c r="N484" s="249"/>
      <c r="O484" s="292" t="s">
        <v>198</v>
      </c>
      <c r="P484" s="266" t="s">
        <v>226</v>
      </c>
      <c r="Q484" s="266"/>
      <c r="R484" s="267"/>
      <c r="S484" s="268">
        <v>2</v>
      </c>
      <c r="T484" s="268"/>
      <c r="U484" s="268">
        <v>7</v>
      </c>
      <c r="V484" s="268"/>
      <c r="W484" s="268">
        <v>3</v>
      </c>
      <c r="X484" s="268"/>
      <c r="Y484" s="268">
        <v>4</v>
      </c>
      <c r="Z484" s="268"/>
      <c r="AA484" s="249"/>
      <c r="AB484" s="255"/>
      <c r="AC484" s="255"/>
      <c r="AD484" s="256"/>
      <c r="AE484" s="255"/>
      <c r="AF484" s="255"/>
      <c r="AG484" s="255"/>
      <c r="AH484" s="255"/>
      <c r="AI484" s="255"/>
      <c r="AJ484" s="255"/>
      <c r="AK484" s="255"/>
      <c r="AL484" s="255"/>
      <c r="AM484" s="255"/>
      <c r="AN484" s="255"/>
      <c r="AO484" s="255"/>
      <c r="AP484" s="255"/>
    </row>
    <row r="485" spans="1:42" s="272" customFormat="1" ht="11.4" customHeight="1" x14ac:dyDescent="0.55000000000000004">
      <c r="A485" s="254"/>
      <c r="B485" s="254"/>
      <c r="C485" s="254"/>
      <c r="D485" s="254"/>
      <c r="E485" s="254"/>
      <c r="F485" s="254"/>
      <c r="G485" s="254"/>
      <c r="H485" s="254"/>
      <c r="I485" s="254"/>
      <c r="J485" s="254"/>
      <c r="K485" s="254"/>
      <c r="L485" s="254"/>
      <c r="M485" s="249"/>
      <c r="N485" s="249"/>
      <c r="O485" s="292" t="s">
        <v>198</v>
      </c>
      <c r="P485" s="266" t="s">
        <v>126</v>
      </c>
      <c r="Q485" s="266"/>
      <c r="R485" s="267"/>
      <c r="S485" s="268">
        <v>57</v>
      </c>
      <c r="T485" s="268"/>
      <c r="U485" s="268">
        <v>99</v>
      </c>
      <c r="V485" s="268"/>
      <c r="W485" s="268">
        <v>58</v>
      </c>
      <c r="X485" s="268"/>
      <c r="Y485" s="268">
        <v>41</v>
      </c>
      <c r="Z485" s="268"/>
      <c r="AA485" s="249"/>
      <c r="AB485" s="255"/>
      <c r="AC485" s="255"/>
      <c r="AD485" s="256"/>
      <c r="AE485" s="255"/>
      <c r="AF485" s="255"/>
      <c r="AG485" s="255"/>
      <c r="AH485" s="255"/>
      <c r="AI485" s="255"/>
      <c r="AJ485" s="255"/>
      <c r="AK485" s="255"/>
      <c r="AL485" s="255"/>
      <c r="AM485" s="255"/>
      <c r="AN485" s="255"/>
      <c r="AO485" s="255"/>
      <c r="AP485" s="255"/>
    </row>
    <row r="486" spans="1:42" s="272" customFormat="1" ht="11.4" customHeight="1" x14ac:dyDescent="0.55000000000000004">
      <c r="A486" s="254"/>
      <c r="B486" s="254"/>
      <c r="C486" s="254"/>
      <c r="D486" s="254"/>
      <c r="E486" s="254"/>
      <c r="F486" s="254"/>
      <c r="G486" s="254"/>
      <c r="H486" s="254"/>
      <c r="I486" s="254"/>
      <c r="J486" s="254"/>
      <c r="K486" s="254"/>
      <c r="L486" s="254"/>
      <c r="M486" s="249"/>
      <c r="N486" s="249"/>
      <c r="O486" s="292" t="s">
        <v>198</v>
      </c>
      <c r="P486" s="266" t="s">
        <v>130</v>
      </c>
      <c r="Q486" s="266"/>
      <c r="R486" s="267"/>
      <c r="S486" s="268">
        <v>40</v>
      </c>
      <c r="T486" s="268"/>
      <c r="U486" s="268">
        <v>69</v>
      </c>
      <c r="V486" s="268"/>
      <c r="W486" s="268">
        <v>36</v>
      </c>
      <c r="X486" s="268"/>
      <c r="Y486" s="268">
        <v>33</v>
      </c>
      <c r="Z486" s="268"/>
      <c r="AA486" s="249"/>
      <c r="AB486" s="255"/>
      <c r="AC486" s="255"/>
      <c r="AD486" s="256"/>
      <c r="AE486" s="255"/>
      <c r="AF486" s="255"/>
      <c r="AG486" s="255"/>
      <c r="AH486" s="255"/>
      <c r="AI486" s="255"/>
      <c r="AJ486" s="255"/>
      <c r="AK486" s="255"/>
      <c r="AL486" s="255"/>
      <c r="AM486" s="255"/>
      <c r="AN486" s="255"/>
      <c r="AO486" s="255"/>
      <c r="AP486" s="255"/>
    </row>
    <row r="487" spans="1:42" s="272" customFormat="1" ht="11.4" customHeight="1" x14ac:dyDescent="0.55000000000000004">
      <c r="A487" s="254"/>
      <c r="B487" s="254"/>
      <c r="C487" s="254"/>
      <c r="D487" s="254"/>
      <c r="E487" s="254"/>
      <c r="F487" s="254"/>
      <c r="G487" s="254"/>
      <c r="H487" s="254"/>
      <c r="I487" s="254"/>
      <c r="J487" s="254"/>
      <c r="K487" s="254"/>
      <c r="L487" s="254"/>
      <c r="M487" s="249"/>
      <c r="N487" s="249"/>
      <c r="O487" s="254"/>
      <c r="P487" s="254"/>
      <c r="Q487" s="254"/>
      <c r="R487" s="254"/>
      <c r="S487" s="254"/>
      <c r="T487" s="254"/>
      <c r="U487" s="254"/>
      <c r="V487" s="254"/>
      <c r="W487" s="254"/>
      <c r="X487" s="254"/>
      <c r="Y487" s="254"/>
      <c r="Z487" s="254"/>
      <c r="AA487" s="249"/>
      <c r="AB487" s="255"/>
      <c r="AC487" s="255"/>
      <c r="AD487" s="256"/>
      <c r="AE487" s="255"/>
      <c r="AF487" s="255"/>
      <c r="AG487" s="255"/>
      <c r="AH487" s="255"/>
      <c r="AI487" s="255"/>
      <c r="AJ487" s="255"/>
      <c r="AK487" s="255"/>
      <c r="AL487" s="255"/>
      <c r="AM487" s="255"/>
      <c r="AN487" s="255"/>
      <c r="AO487" s="255"/>
      <c r="AP487" s="255"/>
    </row>
    <row r="488" spans="1:42" s="272" customFormat="1" ht="11.4" customHeight="1" x14ac:dyDescent="0.55000000000000004">
      <c r="A488" s="254"/>
      <c r="B488" s="254"/>
      <c r="C488" s="254"/>
      <c r="D488" s="254"/>
      <c r="E488" s="254"/>
      <c r="F488" s="254"/>
      <c r="G488" s="254"/>
      <c r="H488" s="254"/>
      <c r="I488" s="254"/>
      <c r="J488" s="254"/>
      <c r="K488" s="254"/>
      <c r="L488" s="254"/>
      <c r="M488" s="249"/>
      <c r="N488" s="249"/>
      <c r="O488" s="257" t="s">
        <v>118</v>
      </c>
      <c r="P488" s="258"/>
      <c r="Q488" s="259"/>
      <c r="R488" s="259"/>
      <c r="S488" s="259" t="s">
        <v>40</v>
      </c>
      <c r="T488" s="259"/>
      <c r="U488" s="259" t="s">
        <v>114</v>
      </c>
      <c r="V488" s="259"/>
      <c r="W488" s="259" t="s">
        <v>115</v>
      </c>
      <c r="X488" s="259"/>
      <c r="Y488" s="259" t="s">
        <v>116</v>
      </c>
      <c r="Z488" s="259"/>
      <c r="AA488" s="249"/>
      <c r="AB488" s="255"/>
      <c r="AC488" s="255"/>
      <c r="AD488" s="256"/>
      <c r="AE488" s="255"/>
      <c r="AF488" s="255"/>
      <c r="AG488" s="255"/>
      <c r="AH488" s="255"/>
      <c r="AI488" s="255"/>
      <c r="AJ488" s="255"/>
      <c r="AK488" s="255"/>
      <c r="AL488" s="255"/>
      <c r="AM488" s="255"/>
      <c r="AN488" s="255"/>
      <c r="AO488" s="255"/>
      <c r="AP488" s="255"/>
    </row>
    <row r="489" spans="1:42" s="272" customFormat="1" ht="11.4" customHeight="1" x14ac:dyDescent="0.55000000000000004">
      <c r="A489" s="254"/>
      <c r="B489" s="254"/>
      <c r="C489" s="254"/>
      <c r="D489" s="254"/>
      <c r="E489" s="254"/>
      <c r="F489" s="254"/>
      <c r="G489" s="254"/>
      <c r="H489" s="254"/>
      <c r="I489" s="254"/>
      <c r="J489" s="254"/>
      <c r="K489" s="254"/>
      <c r="L489" s="254"/>
      <c r="M489" s="249"/>
      <c r="N489" s="249"/>
      <c r="O489" s="303" t="s">
        <v>284</v>
      </c>
      <c r="P489" s="304"/>
      <c r="Q489" s="304"/>
      <c r="R489" s="305"/>
      <c r="S489" s="306">
        <v>7900</v>
      </c>
      <c r="T489" s="307"/>
      <c r="U489" s="306">
        <v>18842</v>
      </c>
      <c r="V489" s="307"/>
      <c r="W489" s="306">
        <v>9462</v>
      </c>
      <c r="X489" s="307"/>
      <c r="Y489" s="306">
        <v>9380</v>
      </c>
      <c r="Z489" s="307"/>
      <c r="AA489" s="249"/>
      <c r="AB489" s="255"/>
      <c r="AC489" s="255"/>
      <c r="AD489" s="256"/>
      <c r="AE489" s="255"/>
      <c r="AF489" s="255"/>
      <c r="AG489" s="255"/>
      <c r="AH489" s="255"/>
      <c r="AI489" s="255"/>
      <c r="AJ489" s="255"/>
      <c r="AK489" s="255"/>
      <c r="AL489" s="255"/>
      <c r="AM489" s="255"/>
      <c r="AN489" s="255"/>
      <c r="AO489" s="255"/>
      <c r="AP489" s="255"/>
    </row>
    <row r="490" spans="1:42" s="272" customFormat="1" ht="11.4" customHeight="1" x14ac:dyDescent="0.55000000000000004">
      <c r="A490" s="254"/>
      <c r="B490" s="254"/>
      <c r="C490" s="254"/>
      <c r="D490" s="254"/>
      <c r="E490" s="254"/>
      <c r="F490" s="254"/>
      <c r="G490" s="254"/>
      <c r="H490" s="254"/>
      <c r="I490" s="254"/>
      <c r="J490" s="254"/>
      <c r="K490" s="254"/>
      <c r="L490" s="254"/>
      <c r="M490" s="249"/>
      <c r="N490" s="249"/>
      <c r="O490" s="292" t="s">
        <v>198</v>
      </c>
      <c r="P490" s="266" t="s">
        <v>285</v>
      </c>
      <c r="Q490" s="266"/>
      <c r="R490" s="267"/>
      <c r="S490" s="268">
        <v>54</v>
      </c>
      <c r="T490" s="268"/>
      <c r="U490" s="268">
        <v>236</v>
      </c>
      <c r="V490" s="268"/>
      <c r="W490" s="268">
        <v>116</v>
      </c>
      <c r="X490" s="268"/>
      <c r="Y490" s="268">
        <v>120</v>
      </c>
      <c r="Z490" s="268"/>
      <c r="AA490" s="249"/>
      <c r="AB490" s="255"/>
      <c r="AC490" s="255"/>
      <c r="AD490" s="256"/>
      <c r="AE490" s="255"/>
      <c r="AF490" s="255"/>
      <c r="AG490" s="255"/>
      <c r="AH490" s="255"/>
      <c r="AI490" s="255"/>
      <c r="AJ490" s="255"/>
      <c r="AK490" s="255"/>
      <c r="AL490" s="255"/>
      <c r="AM490" s="255"/>
      <c r="AN490" s="255"/>
      <c r="AO490" s="255"/>
      <c r="AP490" s="255"/>
    </row>
    <row r="491" spans="1:42" s="272" customFormat="1" ht="11.4" customHeight="1" x14ac:dyDescent="0.55000000000000004">
      <c r="A491" s="254"/>
      <c r="B491" s="254"/>
      <c r="C491" s="254"/>
      <c r="D491" s="254"/>
      <c r="E491" s="254"/>
      <c r="F491" s="254"/>
      <c r="G491" s="254"/>
      <c r="H491" s="254"/>
      <c r="I491" s="254"/>
      <c r="J491" s="254"/>
      <c r="K491" s="254"/>
      <c r="L491" s="254"/>
      <c r="M491" s="249"/>
      <c r="N491" s="249"/>
      <c r="O491" s="292" t="s">
        <v>198</v>
      </c>
      <c r="P491" s="266" t="s">
        <v>286</v>
      </c>
      <c r="Q491" s="266"/>
      <c r="R491" s="267"/>
      <c r="S491" s="269">
        <v>138</v>
      </c>
      <c r="T491" s="270"/>
      <c r="U491" s="269">
        <v>169</v>
      </c>
      <c r="V491" s="270"/>
      <c r="W491" s="269">
        <v>107</v>
      </c>
      <c r="X491" s="270"/>
      <c r="Y491" s="269">
        <v>62</v>
      </c>
      <c r="Z491" s="270"/>
      <c r="AA491" s="249"/>
      <c r="AB491" s="255"/>
      <c r="AC491" s="255"/>
      <c r="AD491" s="256"/>
      <c r="AE491" s="255"/>
      <c r="AF491" s="255"/>
      <c r="AG491" s="255"/>
      <c r="AH491" s="255"/>
      <c r="AI491" s="255"/>
      <c r="AJ491" s="255"/>
      <c r="AK491" s="255"/>
      <c r="AL491" s="255"/>
      <c r="AM491" s="255"/>
      <c r="AN491" s="255"/>
      <c r="AO491" s="255"/>
      <c r="AP491" s="255"/>
    </row>
    <row r="492" spans="1:42" s="272" customFormat="1" ht="11.4" customHeight="1" x14ac:dyDescent="0.55000000000000004">
      <c r="A492" s="254"/>
      <c r="B492" s="254"/>
      <c r="C492" s="254"/>
      <c r="D492" s="254"/>
      <c r="E492" s="254"/>
      <c r="F492" s="254"/>
      <c r="G492" s="254"/>
      <c r="H492" s="254"/>
      <c r="I492" s="254"/>
      <c r="J492" s="254"/>
      <c r="K492" s="254"/>
      <c r="L492" s="254"/>
      <c r="M492" s="249"/>
      <c r="N492" s="249"/>
      <c r="O492" s="292" t="s">
        <v>198</v>
      </c>
      <c r="P492" s="266" t="s">
        <v>212</v>
      </c>
      <c r="Q492" s="266"/>
      <c r="R492" s="267"/>
      <c r="S492" s="268">
        <v>129</v>
      </c>
      <c r="T492" s="268"/>
      <c r="U492" s="268">
        <v>148</v>
      </c>
      <c r="V492" s="268"/>
      <c r="W492" s="268">
        <v>96</v>
      </c>
      <c r="X492" s="268"/>
      <c r="Y492" s="268">
        <v>52</v>
      </c>
      <c r="Z492" s="268"/>
      <c r="AA492" s="249"/>
      <c r="AB492" s="255"/>
      <c r="AC492" s="255"/>
      <c r="AD492" s="256"/>
      <c r="AE492" s="255"/>
      <c r="AF492" s="255"/>
      <c r="AG492" s="255"/>
      <c r="AH492" s="255"/>
      <c r="AI492" s="255"/>
      <c r="AJ492" s="255"/>
      <c r="AK492" s="255"/>
      <c r="AL492" s="255"/>
      <c r="AM492" s="255"/>
      <c r="AN492" s="255"/>
      <c r="AO492" s="255"/>
      <c r="AP492" s="255"/>
    </row>
    <row r="493" spans="1:42" s="272" customFormat="1" ht="11.4" customHeight="1" x14ac:dyDescent="0.55000000000000004">
      <c r="A493" s="254"/>
      <c r="B493" s="254"/>
      <c r="C493" s="254"/>
      <c r="D493" s="254"/>
      <c r="E493" s="254"/>
      <c r="F493" s="254"/>
      <c r="G493" s="254"/>
      <c r="H493" s="254"/>
      <c r="I493" s="254"/>
      <c r="J493" s="254"/>
      <c r="K493" s="254"/>
      <c r="L493" s="254"/>
      <c r="M493" s="249"/>
      <c r="N493" s="249"/>
      <c r="O493" s="292" t="s">
        <v>198</v>
      </c>
      <c r="P493" s="266" t="s">
        <v>144</v>
      </c>
      <c r="Q493" s="266"/>
      <c r="R493" s="267"/>
      <c r="S493" s="268">
        <v>9</v>
      </c>
      <c r="T493" s="268"/>
      <c r="U493" s="268">
        <v>21</v>
      </c>
      <c r="V493" s="268"/>
      <c r="W493" s="268">
        <v>11</v>
      </c>
      <c r="X493" s="268"/>
      <c r="Y493" s="268">
        <v>10</v>
      </c>
      <c r="Z493" s="268"/>
      <c r="AA493" s="249"/>
      <c r="AB493" s="255"/>
      <c r="AC493" s="255"/>
      <c r="AD493" s="256"/>
      <c r="AE493" s="255"/>
      <c r="AF493" s="255"/>
      <c r="AG493" s="255"/>
      <c r="AH493" s="255"/>
      <c r="AI493" s="255"/>
      <c r="AJ493" s="255"/>
      <c r="AK493" s="255"/>
      <c r="AL493" s="255"/>
      <c r="AM493" s="255"/>
      <c r="AN493" s="255"/>
      <c r="AO493" s="255"/>
      <c r="AP493" s="255"/>
    </row>
    <row r="494" spans="1:42" s="272" customFormat="1" ht="11.4" customHeight="1" x14ac:dyDescent="0.55000000000000004">
      <c r="A494" s="254"/>
      <c r="B494" s="254"/>
      <c r="C494" s="254"/>
      <c r="D494" s="254"/>
      <c r="E494" s="254"/>
      <c r="F494" s="254"/>
      <c r="G494" s="254"/>
      <c r="H494" s="254"/>
      <c r="I494" s="254"/>
      <c r="J494" s="254"/>
      <c r="K494" s="254"/>
      <c r="L494" s="254"/>
      <c r="M494" s="249"/>
      <c r="N494" s="249"/>
      <c r="O494" s="292" t="s">
        <v>198</v>
      </c>
      <c r="P494" s="266" t="s">
        <v>287</v>
      </c>
      <c r="Q494" s="266"/>
      <c r="R494" s="267"/>
      <c r="S494" s="269">
        <v>269</v>
      </c>
      <c r="T494" s="270"/>
      <c r="U494" s="269">
        <v>432</v>
      </c>
      <c r="V494" s="270"/>
      <c r="W494" s="269">
        <v>213</v>
      </c>
      <c r="X494" s="270"/>
      <c r="Y494" s="269">
        <v>219</v>
      </c>
      <c r="Z494" s="270"/>
      <c r="AA494" s="249"/>
      <c r="AB494" s="255"/>
      <c r="AC494" s="255"/>
      <c r="AD494" s="256"/>
      <c r="AE494" s="255"/>
      <c r="AF494" s="255"/>
      <c r="AG494" s="255"/>
      <c r="AH494" s="255"/>
      <c r="AI494" s="255"/>
      <c r="AJ494" s="255"/>
      <c r="AK494" s="255"/>
      <c r="AL494" s="255"/>
      <c r="AM494" s="255"/>
      <c r="AN494" s="255"/>
      <c r="AO494" s="255"/>
      <c r="AP494" s="255"/>
    </row>
    <row r="495" spans="1:42" s="272" customFormat="1" ht="11.4" customHeight="1" x14ac:dyDescent="0.55000000000000004">
      <c r="A495" s="254"/>
      <c r="B495" s="254"/>
      <c r="C495" s="254"/>
      <c r="D495" s="254"/>
      <c r="E495" s="254"/>
      <c r="F495" s="254"/>
      <c r="G495" s="254"/>
      <c r="H495" s="254"/>
      <c r="I495" s="254"/>
      <c r="J495" s="254"/>
      <c r="K495" s="254"/>
      <c r="L495" s="254"/>
      <c r="M495" s="249"/>
      <c r="N495" s="249"/>
      <c r="O495" s="292"/>
      <c r="P495" s="266" t="s">
        <v>212</v>
      </c>
      <c r="Q495" s="266"/>
      <c r="R495" s="267"/>
      <c r="S495" s="268">
        <v>269</v>
      </c>
      <c r="T495" s="268"/>
      <c r="U495" s="268">
        <v>432</v>
      </c>
      <c r="V495" s="268"/>
      <c r="W495" s="268">
        <v>213</v>
      </c>
      <c r="X495" s="268"/>
      <c r="Y495" s="268">
        <v>219</v>
      </c>
      <c r="Z495" s="268"/>
      <c r="AA495" s="249"/>
      <c r="AB495" s="255"/>
      <c r="AC495" s="255"/>
      <c r="AD495" s="256"/>
      <c r="AE495" s="255"/>
      <c r="AF495" s="255"/>
      <c r="AG495" s="255"/>
      <c r="AH495" s="255"/>
      <c r="AI495" s="255"/>
      <c r="AJ495" s="255"/>
      <c r="AK495" s="255"/>
      <c r="AL495" s="255"/>
      <c r="AM495" s="255"/>
      <c r="AN495" s="255"/>
      <c r="AO495" s="255"/>
      <c r="AP495" s="255"/>
    </row>
    <row r="496" spans="1:42" s="272" customFormat="1" ht="11.4" customHeight="1" x14ac:dyDescent="0.55000000000000004">
      <c r="A496" s="254"/>
      <c r="B496" s="254"/>
      <c r="C496" s="254"/>
      <c r="D496" s="254"/>
      <c r="E496" s="254"/>
      <c r="F496" s="254"/>
      <c r="G496" s="254"/>
      <c r="H496" s="254"/>
      <c r="I496" s="254"/>
      <c r="J496" s="254"/>
      <c r="K496" s="254"/>
      <c r="L496" s="254"/>
      <c r="M496" s="249"/>
      <c r="N496" s="249"/>
      <c r="O496" s="292"/>
      <c r="P496" s="266" t="s">
        <v>288</v>
      </c>
      <c r="Q496" s="266"/>
      <c r="R496" s="267"/>
      <c r="S496" s="268">
        <v>4983</v>
      </c>
      <c r="T496" s="268"/>
      <c r="U496" s="268">
        <v>12209</v>
      </c>
      <c r="V496" s="268"/>
      <c r="W496" s="268">
        <v>6219</v>
      </c>
      <c r="X496" s="268"/>
      <c r="Y496" s="268">
        <v>5990</v>
      </c>
      <c r="Z496" s="268"/>
      <c r="AA496" s="249"/>
      <c r="AB496" s="255"/>
      <c r="AC496" s="255"/>
      <c r="AD496" s="256"/>
      <c r="AE496" s="255"/>
      <c r="AF496" s="255"/>
      <c r="AG496" s="255"/>
      <c r="AH496" s="255"/>
      <c r="AI496" s="255"/>
      <c r="AJ496" s="255"/>
      <c r="AK496" s="255"/>
      <c r="AL496" s="255"/>
      <c r="AM496" s="255"/>
      <c r="AN496" s="255"/>
      <c r="AO496" s="255"/>
      <c r="AP496" s="255"/>
    </row>
    <row r="497" spans="1:42" s="272" customFormat="1" ht="11.4" customHeight="1" x14ac:dyDescent="0.55000000000000004">
      <c r="A497" s="254"/>
      <c r="B497" s="254"/>
      <c r="C497" s="254"/>
      <c r="D497" s="254"/>
      <c r="E497" s="254"/>
      <c r="F497" s="254"/>
      <c r="G497" s="254"/>
      <c r="H497" s="254"/>
      <c r="I497" s="254"/>
      <c r="J497" s="254"/>
      <c r="K497" s="254"/>
      <c r="L497" s="254"/>
      <c r="M497" s="249"/>
      <c r="N497" s="249"/>
      <c r="O497" s="308"/>
      <c r="P497" s="266" t="s">
        <v>289</v>
      </c>
      <c r="Q497" s="266"/>
      <c r="R497" s="267"/>
      <c r="S497" s="268">
        <v>2456</v>
      </c>
      <c r="T497" s="268"/>
      <c r="U497" s="268">
        <v>5796</v>
      </c>
      <c r="V497" s="268"/>
      <c r="W497" s="268">
        <v>2807</v>
      </c>
      <c r="X497" s="268"/>
      <c r="Y497" s="268">
        <v>2989</v>
      </c>
      <c r="Z497" s="268"/>
      <c r="AA497" s="249"/>
      <c r="AB497" s="255"/>
      <c r="AC497" s="255"/>
      <c r="AD497" s="256"/>
      <c r="AE497" s="255"/>
      <c r="AF497" s="255"/>
      <c r="AG497" s="255"/>
      <c r="AH497" s="255"/>
      <c r="AI497" s="255"/>
      <c r="AJ497" s="255"/>
      <c r="AK497" s="255"/>
      <c r="AL497" s="255"/>
      <c r="AM497" s="255"/>
      <c r="AN497" s="255"/>
      <c r="AO497" s="255"/>
      <c r="AP497" s="255"/>
    </row>
    <row r="498" spans="1:42" s="272" customFormat="1" ht="11.4" customHeight="1" x14ac:dyDescent="0.55000000000000004">
      <c r="A498" s="254"/>
      <c r="B498" s="254"/>
      <c r="C498" s="254"/>
      <c r="D498" s="254"/>
      <c r="E498" s="254"/>
      <c r="F498" s="254"/>
      <c r="G498" s="254"/>
      <c r="H498" s="254"/>
      <c r="I498" s="254"/>
      <c r="J498" s="254"/>
      <c r="K498" s="254"/>
      <c r="L498" s="254"/>
      <c r="M498" s="249"/>
      <c r="N498" s="249"/>
      <c r="O498" s="309"/>
      <c r="P498" s="310"/>
      <c r="Q498" s="310"/>
      <c r="R498" s="310"/>
      <c r="S498" s="311"/>
      <c r="T498" s="311"/>
      <c r="U498" s="311"/>
      <c r="V498" s="311"/>
      <c r="W498" s="311"/>
      <c r="X498" s="311"/>
      <c r="Y498" s="311"/>
      <c r="Z498" s="311"/>
      <c r="AA498" s="249"/>
      <c r="AB498" s="255"/>
      <c r="AC498" s="255"/>
      <c r="AD498" s="256"/>
      <c r="AE498" s="255"/>
      <c r="AF498" s="255"/>
      <c r="AG498" s="255"/>
      <c r="AH498" s="255"/>
      <c r="AI498" s="255"/>
      <c r="AJ498" s="255"/>
      <c r="AK498" s="255"/>
      <c r="AL498" s="255"/>
      <c r="AM498" s="255"/>
      <c r="AN498" s="255"/>
      <c r="AO498" s="255"/>
      <c r="AP498" s="255"/>
    </row>
    <row r="499" spans="1:42" s="272" customFormat="1" ht="11.4" customHeight="1" x14ac:dyDescent="0.55000000000000004">
      <c r="A499" s="254"/>
      <c r="B499" s="254"/>
      <c r="C499" s="254"/>
      <c r="D499" s="254"/>
      <c r="E499" s="254"/>
      <c r="F499" s="254"/>
      <c r="G499" s="254"/>
      <c r="H499" s="254"/>
      <c r="I499" s="254"/>
      <c r="J499" s="254"/>
      <c r="K499" s="254"/>
      <c r="L499" s="254"/>
      <c r="M499" s="249"/>
      <c r="N499" s="249"/>
      <c r="O499" s="254"/>
      <c r="P499" s="254"/>
      <c r="Q499" s="254"/>
      <c r="R499" s="254"/>
      <c r="S499" s="254"/>
      <c r="T499" s="254"/>
      <c r="U499" s="254"/>
      <c r="V499" s="254"/>
      <c r="W499" s="254"/>
      <c r="X499" s="254"/>
      <c r="Y499" s="254"/>
      <c r="Z499" s="254"/>
      <c r="AA499" s="249"/>
      <c r="AB499" s="255"/>
      <c r="AC499" s="255"/>
      <c r="AD499" s="256"/>
      <c r="AE499" s="255"/>
      <c r="AF499" s="255"/>
      <c r="AG499" s="255"/>
      <c r="AH499" s="255"/>
      <c r="AI499" s="255"/>
      <c r="AJ499" s="255"/>
      <c r="AK499" s="255"/>
      <c r="AL499" s="255"/>
      <c r="AM499" s="255"/>
      <c r="AN499" s="255"/>
      <c r="AO499" s="255"/>
      <c r="AP499" s="255"/>
    </row>
    <row r="500" spans="1:42" s="272" customFormat="1" ht="11.4" customHeight="1" x14ac:dyDescent="0.55000000000000004">
      <c r="A500" s="254"/>
      <c r="B500" s="254"/>
      <c r="C500" s="254"/>
      <c r="D500" s="254"/>
      <c r="E500" s="254"/>
      <c r="F500" s="254"/>
      <c r="G500" s="254"/>
      <c r="H500" s="254"/>
      <c r="I500" s="254"/>
      <c r="J500" s="254"/>
      <c r="K500" s="254"/>
      <c r="L500" s="254"/>
      <c r="M500" s="249"/>
      <c r="N500" s="249"/>
      <c r="O500" s="257" t="s">
        <v>118</v>
      </c>
      <c r="P500" s="258"/>
      <c r="Q500" s="259"/>
      <c r="R500" s="259"/>
      <c r="S500" s="259" t="s">
        <v>40</v>
      </c>
      <c r="T500" s="259"/>
      <c r="U500" s="259" t="s">
        <v>114</v>
      </c>
      <c r="V500" s="259"/>
      <c r="W500" s="259" t="s">
        <v>115</v>
      </c>
      <c r="X500" s="259"/>
      <c r="Y500" s="259" t="s">
        <v>116</v>
      </c>
      <c r="Z500" s="259"/>
      <c r="AA500" s="249"/>
      <c r="AB500" s="255"/>
      <c r="AC500" s="255"/>
      <c r="AD500" s="256"/>
      <c r="AE500" s="255"/>
      <c r="AF500" s="255"/>
      <c r="AG500" s="255"/>
      <c r="AH500" s="255"/>
      <c r="AI500" s="255"/>
      <c r="AJ500" s="255"/>
      <c r="AK500" s="255"/>
      <c r="AL500" s="255"/>
      <c r="AM500" s="255"/>
      <c r="AN500" s="255"/>
      <c r="AO500" s="255"/>
      <c r="AP500" s="255"/>
    </row>
    <row r="501" spans="1:42" s="272" customFormat="1" ht="11.4" customHeight="1" x14ac:dyDescent="0.55000000000000004">
      <c r="A501" s="254"/>
      <c r="B501" s="254"/>
      <c r="C501" s="254"/>
      <c r="D501" s="254"/>
      <c r="E501" s="254"/>
      <c r="F501" s="254"/>
      <c r="G501" s="254"/>
      <c r="H501" s="254"/>
      <c r="I501" s="254"/>
      <c r="J501" s="254"/>
      <c r="K501" s="254"/>
      <c r="L501" s="254"/>
      <c r="M501" s="249"/>
      <c r="N501" s="249"/>
      <c r="O501" s="303" t="s">
        <v>290</v>
      </c>
      <c r="P501" s="304"/>
      <c r="Q501" s="304"/>
      <c r="R501" s="305"/>
      <c r="S501" s="306">
        <v>5680</v>
      </c>
      <c r="T501" s="307"/>
      <c r="U501" s="306">
        <v>13373</v>
      </c>
      <c r="V501" s="307"/>
      <c r="W501" s="306">
        <v>6727</v>
      </c>
      <c r="X501" s="307"/>
      <c r="Y501" s="306">
        <v>6646</v>
      </c>
      <c r="Z501" s="307"/>
      <c r="AA501" s="249"/>
      <c r="AB501" s="255"/>
      <c r="AC501" s="255"/>
      <c r="AD501" s="256"/>
      <c r="AE501" s="255"/>
      <c r="AF501" s="255"/>
      <c r="AG501" s="255"/>
      <c r="AH501" s="255"/>
      <c r="AI501" s="255"/>
      <c r="AJ501" s="255"/>
      <c r="AK501" s="255"/>
      <c r="AL501" s="255"/>
      <c r="AM501" s="255"/>
      <c r="AN501" s="255"/>
      <c r="AO501" s="255"/>
      <c r="AP501" s="255"/>
    </row>
    <row r="502" spans="1:42" s="272" customFormat="1" ht="11.4" customHeight="1" x14ac:dyDescent="0.55000000000000004">
      <c r="A502" s="254"/>
      <c r="B502" s="254"/>
      <c r="C502" s="254"/>
      <c r="D502" s="254"/>
      <c r="E502" s="254"/>
      <c r="F502" s="254"/>
      <c r="G502" s="254"/>
      <c r="H502" s="254"/>
      <c r="I502" s="254"/>
      <c r="J502" s="254"/>
      <c r="K502" s="254"/>
      <c r="L502" s="254"/>
      <c r="M502" s="249"/>
      <c r="N502" s="249"/>
      <c r="O502" s="292"/>
      <c r="P502" s="266" t="s">
        <v>291</v>
      </c>
      <c r="Q502" s="266"/>
      <c r="R502" s="267"/>
      <c r="S502" s="268">
        <v>3792</v>
      </c>
      <c r="T502" s="268"/>
      <c r="U502" s="268">
        <v>9078</v>
      </c>
      <c r="V502" s="268"/>
      <c r="W502" s="268">
        <v>4547</v>
      </c>
      <c r="X502" s="268"/>
      <c r="Y502" s="268">
        <v>4531</v>
      </c>
      <c r="Z502" s="268"/>
      <c r="AA502" s="249"/>
      <c r="AB502" s="255"/>
      <c r="AC502" s="255"/>
      <c r="AD502" s="256"/>
      <c r="AE502" s="255"/>
      <c r="AF502" s="255"/>
      <c r="AG502" s="255"/>
      <c r="AH502" s="255"/>
      <c r="AI502" s="255"/>
      <c r="AJ502" s="255"/>
      <c r="AK502" s="255"/>
      <c r="AL502" s="255"/>
      <c r="AM502" s="255"/>
      <c r="AN502" s="255"/>
      <c r="AO502" s="255"/>
      <c r="AP502" s="255"/>
    </row>
    <row r="503" spans="1:42" s="272" customFormat="1" ht="11.4" customHeight="1" x14ac:dyDescent="0.55000000000000004">
      <c r="A503" s="254"/>
      <c r="B503" s="254"/>
      <c r="C503" s="254"/>
      <c r="D503" s="254"/>
      <c r="E503" s="254"/>
      <c r="F503" s="254"/>
      <c r="G503" s="254"/>
      <c r="H503" s="254"/>
      <c r="I503" s="254"/>
      <c r="J503" s="254"/>
      <c r="K503" s="254"/>
      <c r="L503" s="254"/>
      <c r="M503" s="249"/>
      <c r="N503" s="249"/>
      <c r="O503" s="292"/>
      <c r="P503" s="266" t="s">
        <v>292</v>
      </c>
      <c r="Q503" s="266"/>
      <c r="R503" s="267"/>
      <c r="S503" s="268">
        <v>1888</v>
      </c>
      <c r="T503" s="268"/>
      <c r="U503" s="268">
        <v>4295</v>
      </c>
      <c r="V503" s="268"/>
      <c r="W503" s="268">
        <v>2180</v>
      </c>
      <c r="X503" s="268"/>
      <c r="Y503" s="268">
        <v>2115</v>
      </c>
      <c r="Z503" s="268"/>
      <c r="AA503" s="249"/>
      <c r="AB503" s="255"/>
      <c r="AC503" s="255"/>
      <c r="AD503" s="256"/>
      <c r="AE503" s="255"/>
      <c r="AF503" s="255"/>
      <c r="AG503" s="255"/>
      <c r="AH503" s="255"/>
      <c r="AI503" s="255"/>
      <c r="AJ503" s="255"/>
      <c r="AK503" s="255"/>
      <c r="AL503" s="255"/>
      <c r="AM503" s="255"/>
      <c r="AN503" s="255"/>
      <c r="AO503" s="255"/>
      <c r="AP503" s="255"/>
    </row>
    <row r="504" spans="1:42" s="272" customFormat="1" ht="11.4" customHeight="1" x14ac:dyDescent="0.55000000000000004">
      <c r="A504" s="254"/>
      <c r="B504" s="254"/>
      <c r="C504" s="254"/>
      <c r="D504" s="254"/>
      <c r="E504" s="254"/>
      <c r="F504" s="254"/>
      <c r="G504" s="254"/>
      <c r="H504" s="254"/>
      <c r="I504" s="254"/>
      <c r="J504" s="254"/>
      <c r="K504" s="254"/>
      <c r="L504" s="254"/>
      <c r="M504" s="249"/>
      <c r="N504" s="249"/>
      <c r="O504" s="254"/>
      <c r="P504" s="254"/>
      <c r="Q504" s="254"/>
      <c r="R504" s="254"/>
      <c r="S504" s="254"/>
      <c r="T504" s="254"/>
      <c r="U504" s="254"/>
      <c r="V504" s="254"/>
      <c r="W504" s="254"/>
      <c r="X504" s="254"/>
      <c r="Y504" s="254"/>
      <c r="Z504" s="254"/>
      <c r="AA504" s="249"/>
      <c r="AB504" s="255"/>
      <c r="AC504" s="255"/>
      <c r="AD504" s="256"/>
      <c r="AE504" s="255"/>
      <c r="AF504" s="255"/>
      <c r="AG504" s="255"/>
      <c r="AH504" s="255"/>
      <c r="AI504" s="255"/>
      <c r="AJ504" s="255"/>
      <c r="AK504" s="255"/>
      <c r="AL504" s="255"/>
      <c r="AM504" s="255"/>
      <c r="AN504" s="255"/>
      <c r="AO504" s="255"/>
      <c r="AP504" s="255"/>
    </row>
    <row r="505" spans="1:42" s="272" customFormat="1" ht="11.4" customHeight="1" x14ac:dyDescent="0.55000000000000004">
      <c r="A505" s="254"/>
      <c r="B505" s="254"/>
      <c r="C505" s="254"/>
      <c r="D505" s="254"/>
      <c r="E505" s="254"/>
      <c r="F505" s="254"/>
      <c r="G505" s="254"/>
      <c r="H505" s="254"/>
      <c r="I505" s="254"/>
      <c r="J505" s="254"/>
      <c r="K505" s="254"/>
      <c r="L505" s="254"/>
      <c r="M505" s="249"/>
      <c r="N505" s="249"/>
      <c r="O505" s="254"/>
      <c r="P505" s="254"/>
      <c r="Q505" s="254"/>
      <c r="R505" s="254"/>
      <c r="S505" s="254"/>
      <c r="T505" s="254"/>
      <c r="U505" s="254"/>
      <c r="V505" s="254"/>
      <c r="W505" s="254"/>
      <c r="X505" s="254"/>
      <c r="Y505" s="254"/>
      <c r="Z505" s="293" t="s">
        <v>235</v>
      </c>
      <c r="AA505" s="249"/>
      <c r="AB505" s="255"/>
      <c r="AC505" s="255"/>
      <c r="AD505" s="256"/>
      <c r="AE505" s="255"/>
      <c r="AF505" s="255"/>
      <c r="AG505" s="255"/>
      <c r="AH505" s="255"/>
      <c r="AI505" s="255"/>
      <c r="AJ505" s="255"/>
      <c r="AK505" s="255"/>
      <c r="AL505" s="255"/>
      <c r="AM505" s="255"/>
      <c r="AN505" s="255"/>
      <c r="AO505" s="255"/>
      <c r="AP505" s="255"/>
    </row>
    <row r="506" spans="1:42" s="272" customFormat="1" ht="11.4" customHeight="1" x14ac:dyDescent="0.55000000000000004">
      <c r="A506" s="254"/>
      <c r="B506" s="254"/>
      <c r="C506" s="254"/>
      <c r="D506" s="254"/>
      <c r="E506" s="254"/>
      <c r="F506" s="254"/>
      <c r="G506" s="254"/>
      <c r="H506" s="254"/>
      <c r="I506" s="254"/>
      <c r="J506" s="254"/>
      <c r="K506" s="254"/>
      <c r="L506" s="254"/>
      <c r="M506" s="249"/>
      <c r="N506" s="249"/>
      <c r="O506" s="254"/>
      <c r="P506" s="254"/>
      <c r="Q506" s="254"/>
      <c r="R506" s="254"/>
      <c r="S506" s="254"/>
      <c r="T506" s="254"/>
      <c r="U506" s="254"/>
      <c r="V506" s="254"/>
      <c r="W506" s="254"/>
      <c r="X506" s="254"/>
      <c r="Y506" s="254"/>
      <c r="Z506" s="254"/>
      <c r="AA506" s="249"/>
      <c r="AB506" s="255"/>
      <c r="AC506" s="255"/>
      <c r="AD506" s="256"/>
      <c r="AE506" s="255"/>
      <c r="AF506" s="255"/>
      <c r="AG506" s="255"/>
      <c r="AH506" s="255"/>
      <c r="AI506" s="255"/>
      <c r="AJ506" s="255"/>
      <c r="AK506" s="255"/>
      <c r="AL506" s="255"/>
      <c r="AM506" s="255"/>
      <c r="AN506" s="255"/>
      <c r="AO506" s="255"/>
      <c r="AP506" s="255"/>
    </row>
    <row r="507" spans="1:42" s="272" customFormat="1" ht="11.4" customHeight="1" x14ac:dyDescent="0.55000000000000004">
      <c r="A507" s="254"/>
      <c r="B507" s="254"/>
      <c r="C507" s="254"/>
      <c r="D507" s="254"/>
      <c r="E507" s="254"/>
      <c r="F507" s="254"/>
      <c r="G507" s="254"/>
      <c r="H507" s="254"/>
      <c r="I507" s="254"/>
      <c r="J507" s="254"/>
      <c r="K507" s="254"/>
      <c r="L507" s="254"/>
      <c r="M507" s="249"/>
      <c r="N507" s="249"/>
      <c r="O507" s="254"/>
      <c r="P507" s="254"/>
      <c r="Q507" s="254"/>
      <c r="R507" s="254"/>
      <c r="S507" s="254"/>
      <c r="T507" s="254"/>
      <c r="U507" s="254"/>
      <c r="V507" s="254"/>
      <c r="W507" s="254"/>
      <c r="X507" s="254"/>
      <c r="Y507" s="254"/>
      <c r="Z507" s="254"/>
      <c r="AA507" s="249"/>
      <c r="AB507" s="255"/>
      <c r="AC507" s="255"/>
      <c r="AD507" s="256"/>
      <c r="AE507" s="255"/>
      <c r="AF507" s="255"/>
      <c r="AG507" s="255"/>
      <c r="AH507" s="255"/>
      <c r="AI507" s="255"/>
      <c r="AJ507" s="255"/>
      <c r="AK507" s="255"/>
      <c r="AL507" s="255"/>
      <c r="AM507" s="255"/>
      <c r="AN507" s="255"/>
      <c r="AO507" s="255"/>
      <c r="AP507" s="255"/>
    </row>
    <row r="508" spans="1:42" s="272" customFormat="1" ht="11.4" customHeight="1" x14ac:dyDescent="0.55000000000000004">
      <c r="A508" s="254"/>
      <c r="B508" s="254"/>
      <c r="C508" s="254"/>
      <c r="D508" s="254"/>
      <c r="E508" s="254"/>
      <c r="F508" s="254"/>
      <c r="G508" s="254"/>
      <c r="H508" s="254"/>
      <c r="I508" s="254"/>
      <c r="J508" s="254"/>
      <c r="K508" s="254"/>
      <c r="L508" s="254"/>
      <c r="M508" s="249"/>
      <c r="N508" s="249"/>
      <c r="O508" s="254"/>
      <c r="P508" s="254"/>
      <c r="Q508" s="254"/>
      <c r="R508" s="254"/>
      <c r="S508" s="254"/>
      <c r="T508" s="254"/>
      <c r="U508" s="254"/>
      <c r="V508" s="254"/>
      <c r="W508" s="254"/>
      <c r="X508" s="254"/>
      <c r="Y508" s="254"/>
      <c r="Z508" s="254"/>
      <c r="AA508" s="249"/>
      <c r="AB508" s="255"/>
      <c r="AC508" s="255"/>
      <c r="AD508" s="256"/>
      <c r="AE508" s="255"/>
      <c r="AF508" s="255"/>
      <c r="AG508" s="255"/>
      <c r="AH508" s="255"/>
      <c r="AI508" s="255"/>
      <c r="AJ508" s="255"/>
      <c r="AK508" s="255"/>
      <c r="AL508" s="255"/>
      <c r="AM508" s="255"/>
      <c r="AN508" s="255"/>
      <c r="AO508" s="255"/>
      <c r="AP508" s="255"/>
    </row>
    <row r="509" spans="1:42" s="272" customFormat="1" ht="11.4" customHeight="1" x14ac:dyDescent="0.55000000000000004">
      <c r="A509" s="254"/>
      <c r="B509" s="254"/>
      <c r="C509" s="254"/>
      <c r="D509" s="254"/>
      <c r="E509" s="254"/>
      <c r="F509" s="254"/>
      <c r="G509" s="254"/>
      <c r="H509" s="254"/>
      <c r="I509" s="254"/>
      <c r="J509" s="254"/>
      <c r="K509" s="254"/>
      <c r="L509" s="254"/>
      <c r="M509" s="249"/>
      <c r="N509" s="249"/>
      <c r="O509" s="254"/>
      <c r="P509" s="254"/>
      <c r="Q509" s="254"/>
      <c r="R509" s="254"/>
      <c r="S509" s="254"/>
      <c r="T509" s="254"/>
      <c r="U509" s="254"/>
      <c r="V509" s="254"/>
      <c r="W509" s="254"/>
      <c r="X509" s="254"/>
      <c r="Y509" s="254"/>
      <c r="Z509" s="254"/>
      <c r="AA509" s="249"/>
      <c r="AB509" s="255"/>
      <c r="AC509" s="255"/>
      <c r="AD509" s="256"/>
      <c r="AE509" s="255"/>
      <c r="AF509" s="255"/>
      <c r="AG509" s="255"/>
      <c r="AH509" s="255"/>
      <c r="AI509" s="255"/>
      <c r="AJ509" s="255"/>
      <c r="AK509" s="255"/>
      <c r="AL509" s="255"/>
      <c r="AM509" s="255"/>
      <c r="AN509" s="255"/>
      <c r="AO509" s="255"/>
      <c r="AP509" s="255"/>
    </row>
    <row r="510" spans="1:42" s="272" customFormat="1" ht="11.4" customHeight="1" x14ac:dyDescent="0.55000000000000004">
      <c r="A510" s="254"/>
      <c r="B510" s="254"/>
      <c r="C510" s="254"/>
      <c r="D510" s="254"/>
      <c r="E510" s="254"/>
      <c r="F510" s="254"/>
      <c r="G510" s="254"/>
      <c r="H510" s="254"/>
      <c r="I510" s="254"/>
      <c r="J510" s="254"/>
      <c r="K510" s="254"/>
      <c r="L510" s="254"/>
      <c r="M510" s="249"/>
      <c r="N510" s="249"/>
      <c r="O510" s="254"/>
      <c r="P510" s="254"/>
      <c r="Q510" s="254"/>
      <c r="R510" s="254"/>
      <c r="S510" s="254"/>
      <c r="T510" s="254"/>
      <c r="U510" s="254"/>
      <c r="V510" s="254"/>
      <c r="W510" s="254"/>
      <c r="X510" s="254"/>
      <c r="Y510" s="254"/>
      <c r="Z510" s="254"/>
      <c r="AA510" s="249"/>
      <c r="AB510" s="255"/>
      <c r="AC510" s="255"/>
      <c r="AD510" s="256"/>
      <c r="AE510" s="255"/>
      <c r="AF510" s="255"/>
      <c r="AG510" s="255"/>
      <c r="AH510" s="255"/>
      <c r="AI510" s="255"/>
      <c r="AJ510" s="255"/>
      <c r="AK510" s="255"/>
      <c r="AL510" s="255"/>
      <c r="AM510" s="255"/>
      <c r="AN510" s="255"/>
      <c r="AO510" s="255"/>
      <c r="AP510" s="255"/>
    </row>
    <row r="511" spans="1:42" s="272" customFormat="1" ht="11.4" customHeight="1" x14ac:dyDescent="0.55000000000000004">
      <c r="A511" s="254"/>
      <c r="B511" s="254"/>
      <c r="C511" s="254"/>
      <c r="D511" s="254"/>
      <c r="E511" s="254"/>
      <c r="F511" s="254"/>
      <c r="G511" s="254"/>
      <c r="H511" s="254"/>
      <c r="I511" s="254"/>
      <c r="J511" s="254"/>
      <c r="K511" s="254"/>
      <c r="L511" s="254"/>
      <c r="M511" s="249"/>
      <c r="N511" s="249"/>
      <c r="O511" s="254"/>
      <c r="P511" s="254"/>
      <c r="Q511" s="254"/>
      <c r="R511" s="254"/>
      <c r="S511" s="254"/>
      <c r="T511" s="254"/>
      <c r="U511" s="254"/>
      <c r="V511" s="254"/>
      <c r="W511" s="254"/>
      <c r="X511" s="254"/>
      <c r="Y511" s="254"/>
      <c r="Z511" s="254"/>
      <c r="AA511" s="249"/>
      <c r="AB511" s="255"/>
      <c r="AC511" s="255"/>
      <c r="AD511" s="256"/>
      <c r="AE511" s="255"/>
      <c r="AF511" s="255"/>
      <c r="AG511" s="255"/>
      <c r="AH511" s="255"/>
      <c r="AI511" s="255"/>
      <c r="AJ511" s="255"/>
      <c r="AK511" s="255"/>
      <c r="AL511" s="255"/>
      <c r="AM511" s="255"/>
      <c r="AN511" s="255"/>
      <c r="AO511" s="255"/>
      <c r="AP511" s="255"/>
    </row>
    <row r="512" spans="1:42" s="272" customFormat="1" ht="11.4" customHeight="1" x14ac:dyDescent="0.55000000000000004">
      <c r="A512" s="279"/>
      <c r="B512" s="279"/>
      <c r="C512" s="279"/>
      <c r="D512" s="279"/>
      <c r="E512" s="279"/>
      <c r="F512" s="279"/>
      <c r="G512" s="279"/>
      <c r="H512" s="279"/>
      <c r="I512" s="279"/>
      <c r="J512" s="279"/>
      <c r="K512" s="279"/>
      <c r="L512" s="280"/>
      <c r="M512" s="279"/>
      <c r="N512" s="279"/>
      <c r="O512" s="279"/>
      <c r="P512" s="279"/>
      <c r="Q512" s="279"/>
      <c r="R512" s="279"/>
      <c r="S512" s="279"/>
      <c r="T512" s="279"/>
      <c r="U512" s="279"/>
      <c r="V512" s="279"/>
      <c r="W512" s="279"/>
      <c r="X512" s="279"/>
      <c r="Y512" s="279"/>
      <c r="Z512" s="279"/>
      <c r="AA512" s="281"/>
      <c r="AB512" s="255"/>
      <c r="AC512" s="255"/>
      <c r="AD512" s="256"/>
      <c r="AE512" s="255"/>
      <c r="AF512" s="255"/>
      <c r="AG512" s="255"/>
      <c r="AH512" s="255"/>
      <c r="AI512" s="255"/>
      <c r="AJ512" s="255"/>
      <c r="AK512" s="255"/>
      <c r="AL512" s="255"/>
      <c r="AM512" s="255"/>
      <c r="AN512" s="255"/>
      <c r="AO512" s="255"/>
      <c r="AP512" s="255"/>
    </row>
    <row r="513" spans="1:42" s="272" customFormat="1" ht="11.4" customHeight="1" x14ac:dyDescent="0.55000000000000004">
      <c r="A513" s="254"/>
      <c r="B513" s="254"/>
      <c r="C513" s="254"/>
      <c r="D513" s="254"/>
      <c r="E513" s="254"/>
      <c r="F513" s="254"/>
      <c r="G513" s="254"/>
      <c r="H513" s="254"/>
      <c r="I513" s="254"/>
      <c r="J513" s="254"/>
      <c r="K513" s="254"/>
      <c r="L513" s="254"/>
      <c r="M513" s="249"/>
      <c r="N513" s="249"/>
      <c r="O513" s="254"/>
      <c r="P513" s="254"/>
      <c r="Q513" s="254"/>
      <c r="R513" s="254"/>
      <c r="S513" s="254"/>
      <c r="T513" s="254"/>
      <c r="U513" s="254"/>
      <c r="V513" s="254"/>
      <c r="W513" s="254"/>
      <c r="X513" s="254"/>
      <c r="Y513" s="254"/>
      <c r="Z513" s="254"/>
      <c r="AA513" s="249"/>
      <c r="AB513" s="255"/>
      <c r="AC513" s="255"/>
      <c r="AD513" s="256"/>
      <c r="AE513" s="255"/>
      <c r="AF513" s="255"/>
      <c r="AG513" s="255"/>
      <c r="AH513" s="255"/>
      <c r="AI513" s="255"/>
      <c r="AJ513" s="255"/>
      <c r="AK513" s="255"/>
      <c r="AL513" s="255"/>
      <c r="AM513" s="255"/>
      <c r="AN513" s="255"/>
      <c r="AO513" s="255"/>
      <c r="AP513" s="255"/>
    </row>
    <row r="514" spans="1:42" s="272" customFormat="1" ht="11.4" customHeight="1" x14ac:dyDescent="0.55000000000000004">
      <c r="A514" s="252" t="s">
        <v>293</v>
      </c>
      <c r="B514" s="254"/>
      <c r="C514" s="254"/>
      <c r="D514" s="254"/>
      <c r="E514" s="254"/>
      <c r="F514" s="254"/>
      <c r="G514" s="254"/>
      <c r="H514" s="254"/>
      <c r="I514" s="254"/>
      <c r="J514" s="254"/>
      <c r="K514" s="254"/>
      <c r="L514" s="254"/>
      <c r="M514" s="249"/>
      <c r="N514" s="249"/>
      <c r="O514" s="254"/>
      <c r="P514" s="254"/>
      <c r="Q514" s="254"/>
      <c r="R514" s="254"/>
      <c r="S514" s="254"/>
      <c r="T514" s="254"/>
      <c r="U514" s="254"/>
      <c r="V514" s="254"/>
      <c r="W514" s="254"/>
      <c r="X514" s="254"/>
      <c r="Y514" s="254"/>
      <c r="Z514" s="254"/>
      <c r="AA514" s="249"/>
      <c r="AB514" s="255"/>
      <c r="AC514" s="255"/>
      <c r="AD514" s="256"/>
      <c r="AE514" s="255"/>
      <c r="AF514" s="255"/>
      <c r="AG514" s="255"/>
      <c r="AH514" s="255"/>
      <c r="AI514" s="255"/>
      <c r="AJ514" s="255"/>
      <c r="AK514" s="255"/>
      <c r="AL514" s="255"/>
      <c r="AM514" s="255"/>
      <c r="AN514" s="255"/>
      <c r="AO514" s="255"/>
      <c r="AP514" s="255"/>
    </row>
    <row r="515" spans="1:42" s="272" customFormat="1" ht="11.4" customHeight="1" x14ac:dyDescent="0.55000000000000004">
      <c r="A515" s="254"/>
      <c r="B515" s="254"/>
      <c r="C515" s="254"/>
      <c r="D515" s="254"/>
      <c r="E515" s="254"/>
      <c r="F515" s="254"/>
      <c r="G515" s="254"/>
      <c r="H515" s="254"/>
      <c r="I515" s="254"/>
      <c r="J515" s="254"/>
      <c r="K515" s="254"/>
      <c r="L515" s="254"/>
      <c r="M515" s="249"/>
      <c r="N515" s="249"/>
      <c r="O515" s="254"/>
      <c r="P515" s="254"/>
      <c r="Q515" s="254"/>
      <c r="R515" s="254"/>
      <c r="S515" s="254"/>
      <c r="T515" s="254"/>
      <c r="U515" s="254"/>
      <c r="V515" s="254"/>
      <c r="W515" s="254"/>
      <c r="X515" s="254"/>
      <c r="Y515" s="254"/>
      <c r="Z515" s="254"/>
      <c r="AA515" s="249"/>
      <c r="AB515" s="255"/>
      <c r="AC515" s="255"/>
      <c r="AD515" s="256"/>
      <c r="AE515" s="255"/>
      <c r="AF515" s="255"/>
      <c r="AG515" s="255"/>
      <c r="AH515" s="255"/>
      <c r="AI515" s="255"/>
      <c r="AJ515" s="255"/>
      <c r="AK515" s="255"/>
      <c r="AL515" s="255"/>
      <c r="AM515" s="255"/>
      <c r="AN515" s="255"/>
      <c r="AO515" s="255"/>
      <c r="AP515" s="255"/>
    </row>
    <row r="516" spans="1:42" s="272" customFormat="1" ht="11.4" customHeight="1" x14ac:dyDescent="0.55000000000000004">
      <c r="A516" s="257" t="s">
        <v>118</v>
      </c>
      <c r="B516" s="258"/>
      <c r="C516" s="259"/>
      <c r="D516" s="259"/>
      <c r="E516" s="259" t="s">
        <v>40</v>
      </c>
      <c r="F516" s="259"/>
      <c r="G516" s="259" t="s">
        <v>114</v>
      </c>
      <c r="H516" s="259"/>
      <c r="I516" s="259" t="s">
        <v>115</v>
      </c>
      <c r="J516" s="259"/>
      <c r="K516" s="259" t="s">
        <v>116</v>
      </c>
      <c r="L516" s="259"/>
      <c r="M516" s="249"/>
      <c r="N516" s="249"/>
      <c r="O516" s="257" t="s">
        <v>118</v>
      </c>
      <c r="P516" s="258"/>
      <c r="Q516" s="259"/>
      <c r="R516" s="259"/>
      <c r="S516" s="259" t="s">
        <v>40</v>
      </c>
      <c r="T516" s="259"/>
      <c r="U516" s="259" t="s">
        <v>114</v>
      </c>
      <c r="V516" s="259"/>
      <c r="W516" s="259" t="s">
        <v>115</v>
      </c>
      <c r="X516" s="259"/>
      <c r="Y516" s="259" t="s">
        <v>116</v>
      </c>
      <c r="Z516" s="259"/>
      <c r="AA516" s="249"/>
      <c r="AB516" s="255"/>
      <c r="AC516" s="255"/>
      <c r="AD516" s="256"/>
      <c r="AE516" s="255"/>
      <c r="AF516" s="255"/>
      <c r="AG516" s="255"/>
      <c r="AH516" s="255"/>
      <c r="AI516" s="255"/>
      <c r="AJ516" s="255"/>
      <c r="AK516" s="255"/>
      <c r="AL516" s="255"/>
      <c r="AM516" s="255"/>
      <c r="AN516" s="255"/>
      <c r="AO516" s="255"/>
      <c r="AP516" s="255"/>
    </row>
    <row r="517" spans="1:42" s="272" customFormat="1" ht="11.4" customHeight="1" x14ac:dyDescent="0.55000000000000004">
      <c r="A517" s="303" t="s">
        <v>294</v>
      </c>
      <c r="B517" s="304"/>
      <c r="C517" s="304"/>
      <c r="D517" s="305"/>
      <c r="E517" s="306">
        <v>23424</v>
      </c>
      <c r="F517" s="307"/>
      <c r="G517" s="306">
        <v>44932</v>
      </c>
      <c r="H517" s="307"/>
      <c r="I517" s="306">
        <v>22275</v>
      </c>
      <c r="J517" s="307"/>
      <c r="K517" s="306">
        <v>22657</v>
      </c>
      <c r="L517" s="307"/>
      <c r="M517" s="249"/>
      <c r="N517" s="249"/>
      <c r="O517" s="303" t="s">
        <v>295</v>
      </c>
      <c r="P517" s="304"/>
      <c r="Q517" s="304"/>
      <c r="R517" s="305"/>
      <c r="S517" s="306">
        <v>22209</v>
      </c>
      <c r="T517" s="307"/>
      <c r="U517" s="306">
        <v>42132</v>
      </c>
      <c r="V517" s="307"/>
      <c r="W517" s="306">
        <v>20638</v>
      </c>
      <c r="X517" s="307"/>
      <c r="Y517" s="306">
        <v>21494</v>
      </c>
      <c r="Z517" s="307"/>
      <c r="AA517" s="249"/>
      <c r="AB517" s="255"/>
      <c r="AC517" s="255"/>
      <c r="AD517" s="256"/>
      <c r="AE517" s="255"/>
      <c r="AF517" s="255"/>
      <c r="AG517" s="255"/>
      <c r="AH517" s="255"/>
      <c r="AI517" s="255"/>
      <c r="AJ517" s="255"/>
      <c r="AK517" s="255"/>
      <c r="AL517" s="255"/>
      <c r="AM517" s="255"/>
      <c r="AN517" s="255"/>
      <c r="AO517" s="255"/>
      <c r="AP517" s="255"/>
    </row>
    <row r="518" spans="1:42" s="272" customFormat="1" ht="11.4" customHeight="1" x14ac:dyDescent="0.55000000000000004">
      <c r="A518" s="292" t="s">
        <v>198</v>
      </c>
      <c r="B518" s="266" t="s">
        <v>285</v>
      </c>
      <c r="C518" s="266"/>
      <c r="D518" s="267"/>
      <c r="E518" s="269">
        <v>38</v>
      </c>
      <c r="F518" s="270"/>
      <c r="G518" s="269">
        <v>99</v>
      </c>
      <c r="H518" s="270"/>
      <c r="I518" s="269">
        <v>52</v>
      </c>
      <c r="J518" s="270"/>
      <c r="K518" s="269">
        <v>47</v>
      </c>
      <c r="L518" s="270"/>
      <c r="M518" s="249"/>
      <c r="N518" s="249"/>
      <c r="O518" s="292" t="s">
        <v>198</v>
      </c>
      <c r="P518" s="266" t="s">
        <v>271</v>
      </c>
      <c r="Q518" s="266"/>
      <c r="R518" s="267"/>
      <c r="S518" s="269">
        <v>5198</v>
      </c>
      <c r="T518" s="270"/>
      <c r="U518" s="269">
        <v>10697</v>
      </c>
      <c r="V518" s="270"/>
      <c r="W518" s="269">
        <v>5071</v>
      </c>
      <c r="X518" s="270"/>
      <c r="Y518" s="269">
        <v>5626</v>
      </c>
      <c r="Z518" s="270"/>
      <c r="AA518" s="249"/>
      <c r="AB518" s="255"/>
      <c r="AC518" s="255"/>
      <c r="AD518" s="256"/>
      <c r="AE518" s="255"/>
      <c r="AF518" s="255"/>
      <c r="AG518" s="255"/>
      <c r="AH518" s="255"/>
      <c r="AI518" s="255"/>
      <c r="AJ518" s="255"/>
      <c r="AK518" s="255"/>
      <c r="AL518" s="255"/>
      <c r="AM518" s="255"/>
      <c r="AN518" s="255"/>
      <c r="AO518" s="255"/>
      <c r="AP518" s="255"/>
    </row>
    <row r="519" spans="1:42" s="272" customFormat="1" ht="11.4" customHeight="1" x14ac:dyDescent="0.55000000000000004">
      <c r="A519" s="292" t="s">
        <v>198</v>
      </c>
      <c r="B519" s="266" t="s">
        <v>296</v>
      </c>
      <c r="C519" s="266"/>
      <c r="D519" s="267"/>
      <c r="E519" s="269">
        <v>3401</v>
      </c>
      <c r="F519" s="270"/>
      <c r="G519" s="269">
        <v>7214</v>
      </c>
      <c r="H519" s="270"/>
      <c r="I519" s="269">
        <v>3595</v>
      </c>
      <c r="J519" s="270"/>
      <c r="K519" s="269">
        <v>3619</v>
      </c>
      <c r="L519" s="270"/>
      <c r="M519" s="249"/>
      <c r="N519" s="249"/>
      <c r="O519" s="292" t="s">
        <v>198</v>
      </c>
      <c r="P519" s="266" t="s">
        <v>122</v>
      </c>
      <c r="Q519" s="266"/>
      <c r="R519" s="267"/>
      <c r="S519" s="268">
        <v>27</v>
      </c>
      <c r="T519" s="268"/>
      <c r="U519" s="268">
        <v>44</v>
      </c>
      <c r="V519" s="268"/>
      <c r="W519" s="268">
        <v>22</v>
      </c>
      <c r="X519" s="268"/>
      <c r="Y519" s="268">
        <v>22</v>
      </c>
      <c r="Z519" s="268"/>
      <c r="AA519" s="249"/>
      <c r="AB519" s="255"/>
      <c r="AC519" s="255"/>
      <c r="AD519" s="256"/>
      <c r="AE519" s="255"/>
      <c r="AF519" s="255"/>
      <c r="AG519" s="255"/>
      <c r="AH519" s="255"/>
      <c r="AI519" s="255"/>
      <c r="AJ519" s="255"/>
      <c r="AK519" s="255"/>
      <c r="AL519" s="255"/>
      <c r="AM519" s="255"/>
      <c r="AN519" s="255"/>
      <c r="AO519" s="255"/>
      <c r="AP519" s="255"/>
    </row>
    <row r="520" spans="1:42" s="272" customFormat="1" ht="11.4" customHeight="1" x14ac:dyDescent="0.55000000000000004">
      <c r="A520" s="292" t="s">
        <v>198</v>
      </c>
      <c r="B520" s="266" t="s">
        <v>122</v>
      </c>
      <c r="C520" s="266"/>
      <c r="D520" s="267"/>
      <c r="E520" s="269">
        <v>235</v>
      </c>
      <c r="F520" s="270"/>
      <c r="G520" s="269">
        <v>249</v>
      </c>
      <c r="H520" s="270"/>
      <c r="I520" s="269">
        <v>88</v>
      </c>
      <c r="J520" s="270"/>
      <c r="K520" s="269">
        <v>161</v>
      </c>
      <c r="L520" s="270"/>
      <c r="M520" s="249"/>
      <c r="N520" s="249"/>
      <c r="O520" s="292"/>
      <c r="P520" s="266" t="s">
        <v>127</v>
      </c>
      <c r="Q520" s="266"/>
      <c r="R520" s="267"/>
      <c r="S520" s="268">
        <v>1060</v>
      </c>
      <c r="T520" s="268"/>
      <c r="U520" s="268">
        <v>2301</v>
      </c>
      <c r="V520" s="268"/>
      <c r="W520" s="268">
        <v>1156</v>
      </c>
      <c r="X520" s="268"/>
      <c r="Y520" s="268">
        <v>1145</v>
      </c>
      <c r="Z520" s="268"/>
      <c r="AA520" s="249"/>
      <c r="AB520" s="255"/>
      <c r="AC520" s="255"/>
      <c r="AD520" s="256"/>
      <c r="AE520" s="255"/>
      <c r="AF520" s="255"/>
      <c r="AG520" s="255"/>
      <c r="AH520" s="255"/>
      <c r="AI520" s="255"/>
      <c r="AJ520" s="255"/>
      <c r="AK520" s="255"/>
      <c r="AL520" s="255"/>
      <c r="AM520" s="255"/>
      <c r="AN520" s="255"/>
      <c r="AO520" s="255"/>
      <c r="AP520" s="255"/>
    </row>
    <row r="521" spans="1:42" s="272" customFormat="1" ht="11.4" customHeight="1" x14ac:dyDescent="0.55000000000000004">
      <c r="A521" s="292"/>
      <c r="B521" s="266" t="s">
        <v>124</v>
      </c>
      <c r="C521" s="266"/>
      <c r="D521" s="267"/>
      <c r="E521" s="269">
        <v>160</v>
      </c>
      <c r="F521" s="270"/>
      <c r="G521" s="269">
        <v>403</v>
      </c>
      <c r="H521" s="270"/>
      <c r="I521" s="269">
        <v>212</v>
      </c>
      <c r="J521" s="270"/>
      <c r="K521" s="269">
        <v>191</v>
      </c>
      <c r="L521" s="270"/>
      <c r="M521" s="249"/>
      <c r="N521" s="249"/>
      <c r="O521" s="292"/>
      <c r="P521" s="266" t="s">
        <v>130</v>
      </c>
      <c r="Q521" s="266"/>
      <c r="R521" s="267"/>
      <c r="S521" s="268">
        <v>957</v>
      </c>
      <c r="T521" s="268"/>
      <c r="U521" s="268">
        <v>1811</v>
      </c>
      <c r="V521" s="268"/>
      <c r="W521" s="268">
        <v>850</v>
      </c>
      <c r="X521" s="268"/>
      <c r="Y521" s="268">
        <v>961</v>
      </c>
      <c r="Z521" s="268"/>
      <c r="AA521" s="249"/>
      <c r="AB521" s="255"/>
      <c r="AC521" s="255"/>
      <c r="AD521" s="256"/>
      <c r="AE521" s="255"/>
      <c r="AF521" s="255"/>
      <c r="AG521" s="255"/>
      <c r="AH521" s="255"/>
      <c r="AI521" s="255"/>
      <c r="AJ521" s="255"/>
      <c r="AK521" s="255"/>
      <c r="AL521" s="255"/>
      <c r="AM521" s="255"/>
      <c r="AN521" s="255"/>
      <c r="AO521" s="255"/>
      <c r="AP521" s="255"/>
    </row>
    <row r="522" spans="1:42" s="272" customFormat="1" ht="11.4" customHeight="1" x14ac:dyDescent="0.55000000000000004">
      <c r="A522" s="292"/>
      <c r="B522" s="266" t="s">
        <v>126</v>
      </c>
      <c r="C522" s="266"/>
      <c r="D522" s="267"/>
      <c r="E522" s="269">
        <v>139</v>
      </c>
      <c r="F522" s="270"/>
      <c r="G522" s="269">
        <v>297</v>
      </c>
      <c r="H522" s="270"/>
      <c r="I522" s="269">
        <v>145</v>
      </c>
      <c r="J522" s="270"/>
      <c r="K522" s="269">
        <v>152</v>
      </c>
      <c r="L522" s="270"/>
      <c r="M522" s="249"/>
      <c r="N522" s="249"/>
      <c r="O522" s="292" t="s">
        <v>198</v>
      </c>
      <c r="P522" s="266" t="s">
        <v>132</v>
      </c>
      <c r="Q522" s="266"/>
      <c r="R522" s="267"/>
      <c r="S522" s="268">
        <v>1085</v>
      </c>
      <c r="T522" s="268"/>
      <c r="U522" s="268">
        <v>2026</v>
      </c>
      <c r="V522" s="268"/>
      <c r="W522" s="268">
        <v>958</v>
      </c>
      <c r="X522" s="268"/>
      <c r="Y522" s="268">
        <v>1068</v>
      </c>
      <c r="Z522" s="268"/>
      <c r="AA522" s="249"/>
      <c r="AB522" s="255"/>
      <c r="AC522" s="255"/>
      <c r="AD522" s="256"/>
      <c r="AE522" s="255"/>
      <c r="AF522" s="255"/>
      <c r="AG522" s="255"/>
      <c r="AH522" s="255"/>
      <c r="AI522" s="255"/>
      <c r="AJ522" s="255"/>
      <c r="AK522" s="255"/>
      <c r="AL522" s="255"/>
      <c r="AM522" s="255"/>
      <c r="AN522" s="255"/>
      <c r="AO522" s="255"/>
      <c r="AP522" s="255"/>
    </row>
    <row r="523" spans="1:42" s="272" customFormat="1" ht="11.4" customHeight="1" x14ac:dyDescent="0.55000000000000004">
      <c r="A523" s="292"/>
      <c r="B523" s="266" t="s">
        <v>128</v>
      </c>
      <c r="C523" s="266"/>
      <c r="D523" s="267"/>
      <c r="E523" s="269">
        <v>140</v>
      </c>
      <c r="F523" s="270"/>
      <c r="G523" s="269">
        <v>421</v>
      </c>
      <c r="H523" s="270"/>
      <c r="I523" s="269">
        <v>202</v>
      </c>
      <c r="J523" s="270"/>
      <c r="K523" s="269">
        <v>219</v>
      </c>
      <c r="L523" s="270"/>
      <c r="M523" s="249"/>
      <c r="N523" s="249"/>
      <c r="O523" s="292"/>
      <c r="P523" s="266" t="s">
        <v>144</v>
      </c>
      <c r="Q523" s="266"/>
      <c r="R523" s="267"/>
      <c r="S523" s="268">
        <v>1338</v>
      </c>
      <c r="T523" s="268"/>
      <c r="U523" s="268">
        <v>2914</v>
      </c>
      <c r="V523" s="268"/>
      <c r="W523" s="268">
        <v>1343</v>
      </c>
      <c r="X523" s="268"/>
      <c r="Y523" s="268">
        <v>1571</v>
      </c>
      <c r="Z523" s="268"/>
      <c r="AA523" s="249"/>
      <c r="AB523" s="255"/>
      <c r="AC523" s="255"/>
      <c r="AD523" s="256"/>
      <c r="AE523" s="255"/>
      <c r="AF523" s="255"/>
      <c r="AG523" s="255"/>
      <c r="AH523" s="255"/>
      <c r="AI523" s="255"/>
      <c r="AJ523" s="255"/>
      <c r="AK523" s="255"/>
      <c r="AL523" s="255"/>
      <c r="AM523" s="255"/>
      <c r="AN523" s="255"/>
      <c r="AO523" s="255"/>
      <c r="AP523" s="255"/>
    </row>
    <row r="524" spans="1:42" s="272" customFormat="1" ht="11.4" customHeight="1" x14ac:dyDescent="0.55000000000000004">
      <c r="A524" s="292"/>
      <c r="B524" s="266" t="s">
        <v>130</v>
      </c>
      <c r="C524" s="266"/>
      <c r="D524" s="267"/>
      <c r="E524" s="269">
        <v>296</v>
      </c>
      <c r="F524" s="270"/>
      <c r="G524" s="269">
        <v>922</v>
      </c>
      <c r="H524" s="270"/>
      <c r="I524" s="269">
        <v>453</v>
      </c>
      <c r="J524" s="270"/>
      <c r="K524" s="269">
        <v>469</v>
      </c>
      <c r="L524" s="270"/>
      <c r="M524" s="249"/>
      <c r="N524" s="249"/>
      <c r="O524" s="292"/>
      <c r="P524" s="266" t="s">
        <v>146</v>
      </c>
      <c r="Q524" s="266"/>
      <c r="R524" s="267"/>
      <c r="S524" s="268">
        <v>731</v>
      </c>
      <c r="T524" s="268"/>
      <c r="U524" s="268">
        <v>1601</v>
      </c>
      <c r="V524" s="268"/>
      <c r="W524" s="268">
        <v>742</v>
      </c>
      <c r="X524" s="268"/>
      <c r="Y524" s="268">
        <v>859</v>
      </c>
      <c r="Z524" s="268"/>
      <c r="AA524" s="249"/>
      <c r="AB524" s="255"/>
      <c r="AC524" s="255"/>
      <c r="AD524" s="256"/>
      <c r="AE524" s="255"/>
      <c r="AF524" s="255"/>
      <c r="AG524" s="255"/>
      <c r="AH524" s="255"/>
      <c r="AI524" s="255"/>
      <c r="AJ524" s="255"/>
      <c r="AK524" s="255"/>
      <c r="AL524" s="255"/>
      <c r="AM524" s="255"/>
      <c r="AN524" s="255"/>
      <c r="AO524" s="255"/>
      <c r="AP524" s="255"/>
    </row>
    <row r="525" spans="1:42" s="272" customFormat="1" ht="11.4" customHeight="1" x14ac:dyDescent="0.55000000000000004">
      <c r="A525" s="292"/>
      <c r="B525" s="266" t="s">
        <v>132</v>
      </c>
      <c r="C525" s="266"/>
      <c r="D525" s="267"/>
      <c r="E525" s="269">
        <v>608</v>
      </c>
      <c r="F525" s="270"/>
      <c r="G525" s="269">
        <v>1250</v>
      </c>
      <c r="H525" s="270"/>
      <c r="I525" s="269">
        <v>647</v>
      </c>
      <c r="J525" s="270"/>
      <c r="K525" s="269">
        <v>603</v>
      </c>
      <c r="L525" s="270"/>
      <c r="M525" s="249"/>
      <c r="N525" s="249"/>
      <c r="O525" s="292"/>
      <c r="P525" s="266" t="s">
        <v>297</v>
      </c>
      <c r="Q525" s="266"/>
      <c r="R525" s="267"/>
      <c r="S525" s="269">
        <v>6078</v>
      </c>
      <c r="T525" s="270"/>
      <c r="U525" s="269">
        <v>11822</v>
      </c>
      <c r="V525" s="270"/>
      <c r="W525" s="269">
        <v>5927</v>
      </c>
      <c r="X525" s="270"/>
      <c r="Y525" s="269">
        <v>5895</v>
      </c>
      <c r="Z525" s="270"/>
      <c r="AA525" s="249"/>
      <c r="AB525" s="255"/>
      <c r="AC525" s="255"/>
      <c r="AD525" s="256"/>
      <c r="AE525" s="255"/>
      <c r="AF525" s="255"/>
      <c r="AG525" s="255"/>
      <c r="AH525" s="255"/>
      <c r="AI525" s="255"/>
      <c r="AJ525" s="255"/>
      <c r="AK525" s="255"/>
      <c r="AL525" s="255"/>
      <c r="AM525" s="255"/>
      <c r="AN525" s="255"/>
      <c r="AO525" s="255"/>
      <c r="AP525" s="255"/>
    </row>
    <row r="526" spans="1:42" s="272" customFormat="1" ht="11.4" customHeight="1" x14ac:dyDescent="0.55000000000000004">
      <c r="A526" s="292" t="s">
        <v>198</v>
      </c>
      <c r="B526" s="266" t="s">
        <v>144</v>
      </c>
      <c r="C526" s="266"/>
      <c r="D526" s="267"/>
      <c r="E526" s="269">
        <v>699</v>
      </c>
      <c r="F526" s="270"/>
      <c r="G526" s="269">
        <v>1445</v>
      </c>
      <c r="H526" s="270"/>
      <c r="I526" s="269">
        <v>719</v>
      </c>
      <c r="J526" s="270"/>
      <c r="K526" s="269">
        <v>726</v>
      </c>
      <c r="L526" s="270"/>
      <c r="M526" s="249"/>
      <c r="N526" s="249"/>
      <c r="O526" s="292"/>
      <c r="P526" s="266" t="s">
        <v>212</v>
      </c>
      <c r="Q526" s="266"/>
      <c r="R526" s="267"/>
      <c r="S526" s="268">
        <v>1961</v>
      </c>
      <c r="T526" s="268"/>
      <c r="U526" s="268">
        <v>3901</v>
      </c>
      <c r="V526" s="268"/>
      <c r="W526" s="268">
        <v>1922</v>
      </c>
      <c r="X526" s="268"/>
      <c r="Y526" s="268">
        <v>1979</v>
      </c>
      <c r="Z526" s="268"/>
      <c r="AA526" s="249"/>
      <c r="AB526" s="255"/>
      <c r="AC526" s="255"/>
      <c r="AD526" s="256"/>
      <c r="AE526" s="255"/>
      <c r="AF526" s="255"/>
      <c r="AG526" s="255"/>
      <c r="AH526" s="255"/>
      <c r="AI526" s="255"/>
      <c r="AJ526" s="255"/>
      <c r="AK526" s="255"/>
      <c r="AL526" s="255"/>
      <c r="AM526" s="255"/>
      <c r="AN526" s="255"/>
      <c r="AO526" s="255"/>
      <c r="AP526" s="255"/>
    </row>
    <row r="527" spans="1:42" s="272" customFormat="1" ht="11.4" customHeight="1" x14ac:dyDescent="0.55000000000000004">
      <c r="A527" s="292"/>
      <c r="B527" s="266" t="s">
        <v>146</v>
      </c>
      <c r="C527" s="266"/>
      <c r="D527" s="267"/>
      <c r="E527" s="269">
        <v>1124</v>
      </c>
      <c r="F527" s="270"/>
      <c r="G527" s="269">
        <v>2227</v>
      </c>
      <c r="H527" s="270"/>
      <c r="I527" s="269">
        <v>1129</v>
      </c>
      <c r="J527" s="270"/>
      <c r="K527" s="269">
        <v>1098</v>
      </c>
      <c r="L527" s="270"/>
      <c r="M527" s="249"/>
      <c r="N527" s="249"/>
      <c r="O527" s="292"/>
      <c r="P527" s="266" t="s">
        <v>124</v>
      </c>
      <c r="Q527" s="266"/>
      <c r="R527" s="267"/>
      <c r="S527" s="268">
        <v>1143</v>
      </c>
      <c r="T527" s="268"/>
      <c r="U527" s="268">
        <v>2436</v>
      </c>
      <c r="V527" s="268"/>
      <c r="W527" s="268">
        <v>1216</v>
      </c>
      <c r="X527" s="268"/>
      <c r="Y527" s="268">
        <v>1220</v>
      </c>
      <c r="Z527" s="268"/>
      <c r="AA527" s="249"/>
      <c r="AB527" s="255"/>
      <c r="AC527" s="255"/>
      <c r="AD527" s="256"/>
      <c r="AE527" s="255"/>
      <c r="AF527" s="255"/>
      <c r="AG527" s="255"/>
      <c r="AH527" s="255"/>
      <c r="AI527" s="255"/>
      <c r="AJ527" s="255"/>
      <c r="AK527" s="255"/>
      <c r="AL527" s="255"/>
      <c r="AM527" s="255"/>
      <c r="AN527" s="255"/>
      <c r="AO527" s="255"/>
      <c r="AP527" s="255"/>
    </row>
    <row r="528" spans="1:42" s="272" customFormat="1" ht="11.4" customHeight="1" x14ac:dyDescent="0.55000000000000004">
      <c r="A528" s="292" t="s">
        <v>198</v>
      </c>
      <c r="B528" s="266" t="s">
        <v>298</v>
      </c>
      <c r="C528" s="266"/>
      <c r="D528" s="267"/>
      <c r="E528" s="269">
        <v>82</v>
      </c>
      <c r="F528" s="270"/>
      <c r="G528" s="269">
        <v>507</v>
      </c>
      <c r="H528" s="270"/>
      <c r="I528" s="269">
        <v>226</v>
      </c>
      <c r="J528" s="270"/>
      <c r="K528" s="269">
        <v>281</v>
      </c>
      <c r="L528" s="270"/>
      <c r="M528" s="249"/>
      <c r="N528" s="249"/>
      <c r="O528" s="292"/>
      <c r="P528" s="266" t="s">
        <v>126</v>
      </c>
      <c r="Q528" s="266"/>
      <c r="R528" s="267"/>
      <c r="S528" s="268">
        <v>1171</v>
      </c>
      <c r="T528" s="268"/>
      <c r="U528" s="268">
        <v>2632</v>
      </c>
      <c r="V528" s="268"/>
      <c r="W528" s="268">
        <v>1330</v>
      </c>
      <c r="X528" s="268"/>
      <c r="Y528" s="268">
        <v>1302</v>
      </c>
      <c r="Z528" s="268"/>
      <c r="AA528" s="249"/>
      <c r="AB528" s="255"/>
      <c r="AC528" s="255"/>
      <c r="AD528" s="256"/>
      <c r="AE528" s="255"/>
      <c r="AF528" s="255"/>
      <c r="AG528" s="255"/>
      <c r="AH528" s="255"/>
      <c r="AI528" s="255"/>
      <c r="AJ528" s="255"/>
      <c r="AK528" s="255"/>
      <c r="AL528" s="255"/>
      <c r="AM528" s="255"/>
      <c r="AN528" s="255"/>
      <c r="AO528" s="255"/>
      <c r="AP528" s="255"/>
    </row>
    <row r="529" spans="1:42" s="272" customFormat="1" ht="11.4" customHeight="1" x14ac:dyDescent="0.55000000000000004">
      <c r="A529" s="292" t="s">
        <v>198</v>
      </c>
      <c r="B529" s="266" t="s">
        <v>299</v>
      </c>
      <c r="C529" s="266"/>
      <c r="D529" s="267"/>
      <c r="E529" s="269">
        <v>149</v>
      </c>
      <c r="F529" s="270"/>
      <c r="G529" s="269">
        <v>308</v>
      </c>
      <c r="H529" s="270"/>
      <c r="I529" s="269">
        <v>166</v>
      </c>
      <c r="J529" s="270"/>
      <c r="K529" s="269">
        <v>142</v>
      </c>
      <c r="L529" s="270"/>
      <c r="M529" s="249"/>
      <c r="N529" s="249"/>
      <c r="O529" s="292"/>
      <c r="P529" s="266" t="s">
        <v>128</v>
      </c>
      <c r="Q529" s="266"/>
      <c r="R529" s="267"/>
      <c r="S529" s="268">
        <v>1803</v>
      </c>
      <c r="T529" s="268"/>
      <c r="U529" s="268">
        <v>2853</v>
      </c>
      <c r="V529" s="268"/>
      <c r="W529" s="268">
        <v>1459</v>
      </c>
      <c r="X529" s="268"/>
      <c r="Y529" s="268">
        <v>1394</v>
      </c>
      <c r="Z529" s="268"/>
      <c r="AA529" s="249"/>
      <c r="AB529" s="255"/>
      <c r="AC529" s="255"/>
      <c r="AD529" s="256"/>
      <c r="AE529" s="255"/>
      <c r="AF529" s="255"/>
      <c r="AG529" s="255"/>
      <c r="AH529" s="255"/>
      <c r="AI529" s="255"/>
      <c r="AJ529" s="255"/>
      <c r="AK529" s="255"/>
      <c r="AL529" s="255"/>
      <c r="AM529" s="255"/>
      <c r="AN529" s="255"/>
      <c r="AO529" s="255"/>
      <c r="AP529" s="255"/>
    </row>
    <row r="530" spans="1:42" s="272" customFormat="1" ht="11.4" customHeight="1" x14ac:dyDescent="0.55000000000000004">
      <c r="A530" s="292" t="s">
        <v>198</v>
      </c>
      <c r="B530" s="266" t="s">
        <v>226</v>
      </c>
      <c r="C530" s="266"/>
      <c r="D530" s="267"/>
      <c r="E530" s="269">
        <v>149</v>
      </c>
      <c r="F530" s="270"/>
      <c r="G530" s="269">
        <v>308</v>
      </c>
      <c r="H530" s="270"/>
      <c r="I530" s="269">
        <v>166</v>
      </c>
      <c r="J530" s="270"/>
      <c r="K530" s="269">
        <v>142</v>
      </c>
      <c r="L530" s="270"/>
      <c r="M530" s="249"/>
      <c r="N530" s="249"/>
      <c r="O530" s="292"/>
      <c r="P530" s="266" t="s">
        <v>300</v>
      </c>
      <c r="Q530" s="266"/>
      <c r="R530" s="267"/>
      <c r="S530" s="269">
        <v>9580</v>
      </c>
      <c r="T530" s="270"/>
      <c r="U530" s="269">
        <v>17463</v>
      </c>
      <c r="V530" s="270"/>
      <c r="W530" s="269">
        <v>8588</v>
      </c>
      <c r="X530" s="270"/>
      <c r="Y530" s="269">
        <v>8875</v>
      </c>
      <c r="Z530" s="270"/>
      <c r="AA530" s="249"/>
      <c r="AB530" s="255"/>
      <c r="AC530" s="255"/>
      <c r="AD530" s="256"/>
      <c r="AE530" s="255"/>
      <c r="AF530" s="255"/>
      <c r="AG530" s="255"/>
      <c r="AH530" s="255"/>
      <c r="AI530" s="255"/>
      <c r="AJ530" s="255"/>
      <c r="AK530" s="255"/>
      <c r="AL530" s="255"/>
      <c r="AM530" s="255"/>
      <c r="AN530" s="255"/>
      <c r="AO530" s="255"/>
      <c r="AP530" s="255"/>
    </row>
    <row r="531" spans="1:42" s="272" customFormat="1" ht="11.4" customHeight="1" x14ac:dyDescent="0.55000000000000004">
      <c r="A531" s="292"/>
      <c r="B531" s="266" t="s">
        <v>301</v>
      </c>
      <c r="C531" s="266"/>
      <c r="D531" s="267"/>
      <c r="E531" s="269">
        <v>0</v>
      </c>
      <c r="F531" s="270"/>
      <c r="G531" s="269">
        <v>0</v>
      </c>
      <c r="H531" s="270"/>
      <c r="I531" s="269">
        <v>0</v>
      </c>
      <c r="J531" s="270"/>
      <c r="K531" s="269">
        <v>0</v>
      </c>
      <c r="L531" s="270"/>
      <c r="M531" s="249"/>
      <c r="N531" s="249"/>
      <c r="O531" s="292"/>
      <c r="P531" s="266" t="s">
        <v>212</v>
      </c>
      <c r="Q531" s="266"/>
      <c r="R531" s="267"/>
      <c r="S531" s="268">
        <v>1582</v>
      </c>
      <c r="T531" s="268"/>
      <c r="U531" s="268">
        <v>3109</v>
      </c>
      <c r="V531" s="268"/>
      <c r="W531" s="268">
        <v>1492</v>
      </c>
      <c r="X531" s="268"/>
      <c r="Y531" s="268">
        <v>1617</v>
      </c>
      <c r="Z531" s="268"/>
      <c r="AA531" s="249"/>
      <c r="AB531" s="255"/>
      <c r="AC531" s="255"/>
      <c r="AD531" s="256"/>
      <c r="AE531" s="255"/>
      <c r="AF531" s="255"/>
      <c r="AG531" s="255"/>
      <c r="AH531" s="255"/>
      <c r="AI531" s="255"/>
      <c r="AJ531" s="255"/>
      <c r="AK531" s="255"/>
      <c r="AL531" s="255"/>
      <c r="AM531" s="255"/>
      <c r="AN531" s="255"/>
      <c r="AO531" s="255"/>
      <c r="AP531" s="255"/>
    </row>
    <row r="532" spans="1:42" s="272" customFormat="1" ht="11.4" customHeight="1" x14ac:dyDescent="0.55000000000000004">
      <c r="A532" s="292" t="s">
        <v>198</v>
      </c>
      <c r="B532" s="266" t="s">
        <v>287</v>
      </c>
      <c r="C532" s="266"/>
      <c r="D532" s="267"/>
      <c r="E532" s="269">
        <v>433</v>
      </c>
      <c r="F532" s="270"/>
      <c r="G532" s="269">
        <v>610</v>
      </c>
      <c r="H532" s="270"/>
      <c r="I532" s="269">
        <v>285</v>
      </c>
      <c r="J532" s="270"/>
      <c r="K532" s="269">
        <v>325</v>
      </c>
      <c r="L532" s="270"/>
      <c r="M532" s="249"/>
      <c r="N532" s="249"/>
      <c r="O532" s="292"/>
      <c r="P532" s="266" t="s">
        <v>124</v>
      </c>
      <c r="Q532" s="266"/>
      <c r="R532" s="267"/>
      <c r="S532" s="268">
        <v>1094</v>
      </c>
      <c r="T532" s="268"/>
      <c r="U532" s="268">
        <v>1974</v>
      </c>
      <c r="V532" s="268"/>
      <c r="W532" s="268">
        <v>1017</v>
      </c>
      <c r="X532" s="268"/>
      <c r="Y532" s="268">
        <v>957</v>
      </c>
      <c r="Z532" s="268"/>
      <c r="AA532" s="249"/>
      <c r="AB532" s="255"/>
      <c r="AC532" s="255"/>
      <c r="AD532" s="256"/>
      <c r="AE532" s="255"/>
      <c r="AF532" s="255"/>
      <c r="AG532" s="255"/>
      <c r="AH532" s="255"/>
      <c r="AI532" s="255"/>
      <c r="AJ532" s="255"/>
      <c r="AK532" s="255"/>
      <c r="AL532" s="255"/>
      <c r="AM532" s="255"/>
      <c r="AN532" s="255"/>
      <c r="AO532" s="255"/>
      <c r="AP532" s="255"/>
    </row>
    <row r="533" spans="1:42" s="272" customFormat="1" ht="11.4" customHeight="1" x14ac:dyDescent="0.55000000000000004">
      <c r="A533" s="292"/>
      <c r="B533" s="266" t="s">
        <v>226</v>
      </c>
      <c r="C533" s="266"/>
      <c r="D533" s="267"/>
      <c r="E533" s="269">
        <v>433</v>
      </c>
      <c r="F533" s="270"/>
      <c r="G533" s="269">
        <v>610</v>
      </c>
      <c r="H533" s="270"/>
      <c r="I533" s="269">
        <v>285</v>
      </c>
      <c r="J533" s="270"/>
      <c r="K533" s="269">
        <v>325</v>
      </c>
      <c r="L533" s="270"/>
      <c r="M533" s="249"/>
      <c r="N533" s="249"/>
      <c r="O533" s="292"/>
      <c r="P533" s="266" t="s">
        <v>126</v>
      </c>
      <c r="Q533" s="266"/>
      <c r="R533" s="267"/>
      <c r="S533" s="268">
        <v>1133</v>
      </c>
      <c r="T533" s="268"/>
      <c r="U533" s="268">
        <v>1932</v>
      </c>
      <c r="V533" s="268"/>
      <c r="W533" s="268">
        <v>959</v>
      </c>
      <c r="X533" s="268"/>
      <c r="Y533" s="268">
        <v>973</v>
      </c>
      <c r="Z533" s="268"/>
      <c r="AA533" s="249"/>
      <c r="AB533" s="255"/>
      <c r="AC533" s="255"/>
      <c r="AD533" s="256"/>
      <c r="AE533" s="255"/>
      <c r="AF533" s="255"/>
      <c r="AG533" s="255"/>
      <c r="AH533" s="255"/>
      <c r="AI533" s="255"/>
      <c r="AJ533" s="255"/>
      <c r="AK533" s="255"/>
      <c r="AL533" s="255"/>
      <c r="AM533" s="255"/>
      <c r="AN533" s="255"/>
      <c r="AO533" s="255"/>
      <c r="AP533" s="255"/>
    </row>
    <row r="534" spans="1:42" s="272" customFormat="1" ht="11.4" customHeight="1" x14ac:dyDescent="0.55000000000000004">
      <c r="A534" s="292"/>
      <c r="B534" s="266" t="s">
        <v>302</v>
      </c>
      <c r="C534" s="266"/>
      <c r="D534" s="267"/>
      <c r="E534" s="269">
        <v>8556</v>
      </c>
      <c r="F534" s="270"/>
      <c r="G534" s="269">
        <v>16227</v>
      </c>
      <c r="H534" s="270"/>
      <c r="I534" s="269">
        <v>8105</v>
      </c>
      <c r="J534" s="270"/>
      <c r="K534" s="269">
        <v>8122</v>
      </c>
      <c r="L534" s="270"/>
      <c r="M534" s="249"/>
      <c r="N534" s="249"/>
      <c r="O534" s="292"/>
      <c r="P534" s="266" t="s">
        <v>128</v>
      </c>
      <c r="Q534" s="266"/>
      <c r="R534" s="267"/>
      <c r="S534" s="268">
        <v>2046</v>
      </c>
      <c r="T534" s="268"/>
      <c r="U534" s="268">
        <v>3556</v>
      </c>
      <c r="V534" s="268"/>
      <c r="W534" s="268">
        <v>1740</v>
      </c>
      <c r="X534" s="268"/>
      <c r="Y534" s="268">
        <v>1816</v>
      </c>
      <c r="Z534" s="268"/>
      <c r="AA534" s="249"/>
      <c r="AB534" s="255"/>
      <c r="AC534" s="255"/>
      <c r="AD534" s="256"/>
      <c r="AE534" s="255"/>
      <c r="AF534" s="255"/>
      <c r="AG534" s="255"/>
      <c r="AH534" s="255"/>
      <c r="AI534" s="255"/>
      <c r="AJ534" s="255"/>
      <c r="AK534" s="255"/>
      <c r="AL534" s="255"/>
      <c r="AM534" s="255"/>
      <c r="AN534" s="255"/>
      <c r="AO534" s="255"/>
      <c r="AP534" s="255"/>
    </row>
    <row r="535" spans="1:42" s="272" customFormat="1" ht="11.4" customHeight="1" x14ac:dyDescent="0.55000000000000004">
      <c r="A535" s="292"/>
      <c r="B535" s="266" t="s">
        <v>212</v>
      </c>
      <c r="C535" s="266"/>
      <c r="D535" s="267"/>
      <c r="E535" s="269">
        <v>968</v>
      </c>
      <c r="F535" s="270"/>
      <c r="G535" s="269">
        <v>1663</v>
      </c>
      <c r="H535" s="270"/>
      <c r="I535" s="269">
        <v>820</v>
      </c>
      <c r="J535" s="270"/>
      <c r="K535" s="269">
        <v>843</v>
      </c>
      <c r="L535" s="270"/>
      <c r="M535" s="249"/>
      <c r="N535" s="249"/>
      <c r="O535" s="292"/>
      <c r="P535" s="266" t="s">
        <v>130</v>
      </c>
      <c r="Q535" s="266"/>
      <c r="R535" s="267"/>
      <c r="S535" s="268">
        <v>766</v>
      </c>
      <c r="T535" s="268"/>
      <c r="U535" s="268">
        <v>1076</v>
      </c>
      <c r="V535" s="268"/>
      <c r="W535" s="268">
        <v>512</v>
      </c>
      <c r="X535" s="268"/>
      <c r="Y535" s="268">
        <v>564</v>
      </c>
      <c r="Z535" s="268"/>
      <c r="AA535" s="249"/>
      <c r="AB535" s="255"/>
      <c r="AC535" s="255"/>
      <c r="AD535" s="256"/>
      <c r="AE535" s="255"/>
      <c r="AF535" s="255"/>
      <c r="AG535" s="255"/>
      <c r="AH535" s="255"/>
      <c r="AI535" s="255"/>
      <c r="AJ535" s="255"/>
      <c r="AK535" s="255"/>
      <c r="AL535" s="255"/>
      <c r="AM535" s="255"/>
      <c r="AN535" s="255"/>
      <c r="AO535" s="255"/>
      <c r="AP535" s="255"/>
    </row>
    <row r="536" spans="1:42" s="272" customFormat="1" ht="11.4" customHeight="1" x14ac:dyDescent="0.55000000000000004">
      <c r="A536" s="292"/>
      <c r="B536" s="266" t="s">
        <v>124</v>
      </c>
      <c r="C536" s="266"/>
      <c r="D536" s="267"/>
      <c r="E536" s="269">
        <v>2248</v>
      </c>
      <c r="F536" s="270"/>
      <c r="G536" s="269">
        <v>3676</v>
      </c>
      <c r="H536" s="270"/>
      <c r="I536" s="269">
        <v>1839</v>
      </c>
      <c r="J536" s="270"/>
      <c r="K536" s="269">
        <v>1837</v>
      </c>
      <c r="L536" s="270"/>
      <c r="M536" s="249"/>
      <c r="N536" s="249"/>
      <c r="O536" s="292"/>
      <c r="P536" s="266" t="s">
        <v>132</v>
      </c>
      <c r="Q536" s="266"/>
      <c r="R536" s="267"/>
      <c r="S536" s="268">
        <v>1109</v>
      </c>
      <c r="T536" s="268"/>
      <c r="U536" s="268">
        <v>2205</v>
      </c>
      <c r="V536" s="268"/>
      <c r="W536" s="268">
        <v>1059</v>
      </c>
      <c r="X536" s="268"/>
      <c r="Y536" s="268">
        <v>1146</v>
      </c>
      <c r="Z536" s="268"/>
      <c r="AA536" s="249"/>
      <c r="AB536" s="255"/>
      <c r="AC536" s="255"/>
      <c r="AD536" s="256"/>
      <c r="AE536" s="255"/>
      <c r="AF536" s="255"/>
      <c r="AG536" s="255"/>
      <c r="AH536" s="255"/>
      <c r="AI536" s="255"/>
      <c r="AJ536" s="255"/>
      <c r="AK536" s="255"/>
      <c r="AL536" s="255"/>
      <c r="AM536" s="255"/>
      <c r="AN536" s="255"/>
      <c r="AO536" s="255"/>
      <c r="AP536" s="255"/>
    </row>
    <row r="537" spans="1:42" s="272" customFormat="1" ht="11.4" customHeight="1" x14ac:dyDescent="0.55000000000000004">
      <c r="A537" s="292"/>
      <c r="B537" s="266" t="s">
        <v>126</v>
      </c>
      <c r="C537" s="266"/>
      <c r="D537" s="267"/>
      <c r="E537" s="269">
        <v>1136</v>
      </c>
      <c r="F537" s="270"/>
      <c r="G537" s="269">
        <v>2209</v>
      </c>
      <c r="H537" s="270"/>
      <c r="I537" s="269">
        <v>1100</v>
      </c>
      <c r="J537" s="270"/>
      <c r="K537" s="269">
        <v>1109</v>
      </c>
      <c r="L537" s="270"/>
      <c r="M537" s="249"/>
      <c r="N537" s="249"/>
      <c r="O537" s="292"/>
      <c r="P537" s="266" t="s">
        <v>144</v>
      </c>
      <c r="Q537" s="266"/>
      <c r="R537" s="267"/>
      <c r="S537" s="268">
        <v>869</v>
      </c>
      <c r="T537" s="268"/>
      <c r="U537" s="268">
        <v>1817</v>
      </c>
      <c r="V537" s="268"/>
      <c r="W537" s="268">
        <v>899</v>
      </c>
      <c r="X537" s="268"/>
      <c r="Y537" s="268">
        <v>918</v>
      </c>
      <c r="Z537" s="268"/>
      <c r="AA537" s="249"/>
      <c r="AB537" s="255"/>
      <c r="AC537" s="255"/>
      <c r="AD537" s="256"/>
      <c r="AE537" s="255"/>
      <c r="AF537" s="255"/>
      <c r="AG537" s="255"/>
      <c r="AH537" s="255"/>
      <c r="AI537" s="255"/>
      <c r="AJ537" s="255"/>
      <c r="AK537" s="255"/>
      <c r="AL537" s="255"/>
      <c r="AM537" s="255"/>
      <c r="AN537" s="255"/>
      <c r="AO537" s="255"/>
      <c r="AP537" s="255"/>
    </row>
    <row r="538" spans="1:42" s="272" customFormat="1" ht="11.4" customHeight="1" x14ac:dyDescent="0.55000000000000004">
      <c r="A538" s="292"/>
      <c r="B538" s="266" t="s">
        <v>127</v>
      </c>
      <c r="C538" s="266"/>
      <c r="D538" s="267"/>
      <c r="E538" s="269">
        <v>1145</v>
      </c>
      <c r="F538" s="270"/>
      <c r="G538" s="269">
        <v>2112</v>
      </c>
      <c r="H538" s="270"/>
      <c r="I538" s="269">
        <v>1106</v>
      </c>
      <c r="J538" s="270"/>
      <c r="K538" s="269">
        <v>1006</v>
      </c>
      <c r="L538" s="270"/>
      <c r="M538" s="249"/>
      <c r="N538" s="249"/>
      <c r="O538" s="292"/>
      <c r="P538" s="266" t="s">
        <v>217</v>
      </c>
      <c r="Q538" s="266"/>
      <c r="R538" s="267"/>
      <c r="S538" s="268">
        <v>981</v>
      </c>
      <c r="T538" s="268"/>
      <c r="U538" s="268">
        <v>1794</v>
      </c>
      <c r="V538" s="268"/>
      <c r="W538" s="268">
        <v>910</v>
      </c>
      <c r="X538" s="268"/>
      <c r="Y538" s="268">
        <v>884</v>
      </c>
      <c r="Z538" s="268"/>
      <c r="AA538" s="249"/>
      <c r="AB538" s="255"/>
      <c r="AC538" s="255"/>
      <c r="AD538" s="256"/>
      <c r="AE538" s="255"/>
      <c r="AF538" s="255"/>
      <c r="AG538" s="255"/>
      <c r="AH538" s="255"/>
      <c r="AI538" s="255"/>
      <c r="AJ538" s="255"/>
      <c r="AK538" s="255"/>
      <c r="AL538" s="255"/>
      <c r="AM538" s="255"/>
      <c r="AN538" s="255"/>
      <c r="AO538" s="255"/>
      <c r="AP538" s="255"/>
    </row>
    <row r="539" spans="1:42" s="272" customFormat="1" ht="11.4" customHeight="1" x14ac:dyDescent="0.55000000000000004">
      <c r="A539" s="292"/>
      <c r="B539" s="266" t="s">
        <v>130</v>
      </c>
      <c r="C539" s="266"/>
      <c r="D539" s="267"/>
      <c r="E539" s="269">
        <v>698</v>
      </c>
      <c r="F539" s="270"/>
      <c r="G539" s="269">
        <v>1494</v>
      </c>
      <c r="H539" s="270"/>
      <c r="I539" s="269">
        <v>751</v>
      </c>
      <c r="J539" s="270"/>
      <c r="K539" s="269">
        <v>743</v>
      </c>
      <c r="L539" s="270"/>
      <c r="M539" s="249"/>
      <c r="N539" s="249"/>
      <c r="O539" s="292"/>
      <c r="P539" s="266" t="s">
        <v>303</v>
      </c>
      <c r="Q539" s="266"/>
      <c r="R539" s="267"/>
      <c r="S539" s="268">
        <v>1353</v>
      </c>
      <c r="T539" s="268"/>
      <c r="U539" s="268">
        <v>2150</v>
      </c>
      <c r="V539" s="268"/>
      <c r="W539" s="268">
        <v>1052</v>
      </c>
      <c r="X539" s="268"/>
      <c r="Y539" s="268">
        <v>1098</v>
      </c>
      <c r="Z539" s="268"/>
      <c r="AA539" s="249"/>
      <c r="AB539" s="255"/>
      <c r="AC539" s="255"/>
      <c r="AD539" s="256"/>
      <c r="AE539" s="255"/>
      <c r="AF539" s="255"/>
      <c r="AG539" s="255"/>
      <c r="AH539" s="255"/>
      <c r="AI539" s="255"/>
      <c r="AJ539" s="255"/>
      <c r="AK539" s="255"/>
      <c r="AL539" s="255"/>
      <c r="AM539" s="255"/>
      <c r="AN539" s="255"/>
      <c r="AO539" s="255"/>
      <c r="AP539" s="255"/>
    </row>
    <row r="540" spans="1:42" s="272" customFormat="1" ht="11.4" customHeight="1" x14ac:dyDescent="0.55000000000000004">
      <c r="A540" s="292"/>
      <c r="B540" s="266" t="s">
        <v>132</v>
      </c>
      <c r="C540" s="266"/>
      <c r="D540" s="267"/>
      <c r="E540" s="269">
        <v>999</v>
      </c>
      <c r="F540" s="270"/>
      <c r="G540" s="269">
        <v>2150</v>
      </c>
      <c r="H540" s="270"/>
      <c r="I540" s="269">
        <v>1079</v>
      </c>
      <c r="J540" s="270"/>
      <c r="K540" s="269">
        <v>1071</v>
      </c>
      <c r="L540" s="270"/>
      <c r="M540" s="249"/>
      <c r="N540" s="249"/>
      <c r="O540" s="254"/>
      <c r="P540" s="254"/>
      <c r="Q540" s="254"/>
      <c r="R540" s="254"/>
      <c r="S540" s="254"/>
      <c r="T540" s="254"/>
      <c r="U540" s="254"/>
      <c r="V540" s="254"/>
      <c r="W540" s="254"/>
      <c r="X540" s="254"/>
      <c r="Y540" s="254"/>
      <c r="Z540" s="254"/>
      <c r="AA540" s="249"/>
      <c r="AB540" s="255"/>
      <c r="AC540" s="255"/>
      <c r="AD540" s="256"/>
      <c r="AE540" s="255"/>
      <c r="AF540" s="255"/>
      <c r="AG540" s="255"/>
      <c r="AH540" s="255"/>
      <c r="AI540" s="255"/>
      <c r="AJ540" s="255"/>
      <c r="AK540" s="255"/>
      <c r="AL540" s="255"/>
      <c r="AM540" s="255"/>
      <c r="AN540" s="255"/>
      <c r="AO540" s="255"/>
      <c r="AP540" s="255"/>
    </row>
    <row r="541" spans="1:42" s="272" customFormat="1" ht="11.4" customHeight="1" x14ac:dyDescent="0.55000000000000004">
      <c r="A541" s="292"/>
      <c r="B541" s="266" t="s">
        <v>144</v>
      </c>
      <c r="C541" s="266"/>
      <c r="D541" s="267"/>
      <c r="E541" s="269">
        <v>1362</v>
      </c>
      <c r="F541" s="270"/>
      <c r="G541" s="269">
        <v>2923</v>
      </c>
      <c r="H541" s="270"/>
      <c r="I541" s="269">
        <v>1410</v>
      </c>
      <c r="J541" s="270"/>
      <c r="K541" s="269">
        <v>1513</v>
      </c>
      <c r="L541" s="270"/>
      <c r="M541" s="249"/>
      <c r="N541" s="249"/>
      <c r="O541" s="254"/>
      <c r="P541" s="254"/>
      <c r="Q541" s="254"/>
      <c r="R541" s="254"/>
      <c r="S541" s="254"/>
      <c r="T541" s="254"/>
      <c r="U541" s="254"/>
      <c r="V541" s="254"/>
      <c r="W541" s="254"/>
      <c r="X541" s="254"/>
      <c r="Y541" s="254"/>
      <c r="Z541" s="254"/>
      <c r="AA541" s="249"/>
      <c r="AB541" s="255"/>
      <c r="AC541" s="255"/>
      <c r="AD541" s="256"/>
      <c r="AE541" s="255"/>
      <c r="AF541" s="255"/>
      <c r="AG541" s="255"/>
      <c r="AH541" s="255"/>
      <c r="AI541" s="255"/>
      <c r="AJ541" s="255"/>
      <c r="AK541" s="255"/>
      <c r="AL541" s="255"/>
      <c r="AM541" s="255"/>
      <c r="AN541" s="255"/>
      <c r="AO541" s="255"/>
      <c r="AP541" s="255"/>
    </row>
    <row r="542" spans="1:42" s="272" customFormat="1" ht="11.4" customHeight="1" x14ac:dyDescent="0.55000000000000004">
      <c r="A542" s="292"/>
      <c r="B542" s="266" t="s">
        <v>304</v>
      </c>
      <c r="C542" s="266"/>
      <c r="D542" s="267"/>
      <c r="E542" s="269">
        <v>1009</v>
      </c>
      <c r="F542" s="270"/>
      <c r="G542" s="269">
        <v>1621</v>
      </c>
      <c r="H542" s="270"/>
      <c r="I542" s="269">
        <v>786</v>
      </c>
      <c r="J542" s="270"/>
      <c r="K542" s="269">
        <v>835</v>
      </c>
      <c r="L542" s="270"/>
      <c r="M542" s="249"/>
      <c r="N542" s="249"/>
      <c r="O542" s="252" t="s">
        <v>188</v>
      </c>
      <c r="P542" s="254"/>
      <c r="Q542" s="254"/>
      <c r="R542" s="254"/>
      <c r="S542" s="254"/>
      <c r="T542" s="254"/>
      <c r="U542" s="254"/>
      <c r="V542" s="254"/>
      <c r="W542" s="254"/>
      <c r="X542" s="254"/>
      <c r="Y542" s="254"/>
      <c r="Z542" s="254"/>
      <c r="AA542" s="249"/>
      <c r="AB542" s="255"/>
      <c r="AC542" s="255"/>
      <c r="AD542" s="256"/>
      <c r="AE542" s="255"/>
      <c r="AF542" s="255"/>
      <c r="AG542" s="255"/>
      <c r="AH542" s="255"/>
      <c r="AI542" s="255"/>
      <c r="AJ542" s="255"/>
      <c r="AK542" s="255"/>
      <c r="AL542" s="255"/>
      <c r="AM542" s="255"/>
      <c r="AN542" s="255"/>
      <c r="AO542" s="255"/>
      <c r="AP542" s="255"/>
    </row>
    <row r="543" spans="1:42" s="272" customFormat="1" ht="11.4" customHeight="1" x14ac:dyDescent="0.55000000000000004">
      <c r="A543" s="292"/>
      <c r="B543" s="266" t="s">
        <v>305</v>
      </c>
      <c r="C543" s="266"/>
      <c r="D543" s="267"/>
      <c r="E543" s="269">
        <v>432</v>
      </c>
      <c r="F543" s="270"/>
      <c r="G543" s="269">
        <v>782</v>
      </c>
      <c r="H543" s="270"/>
      <c r="I543" s="269">
        <v>340</v>
      </c>
      <c r="J543" s="270"/>
      <c r="K543" s="269">
        <v>442</v>
      </c>
      <c r="L543" s="270"/>
      <c r="M543" s="249"/>
      <c r="N543" s="249"/>
      <c r="O543" s="257" t="s">
        <v>118</v>
      </c>
      <c r="P543" s="258"/>
      <c r="Q543" s="259"/>
      <c r="R543" s="259"/>
      <c r="S543" s="259" t="s">
        <v>40</v>
      </c>
      <c r="T543" s="259"/>
      <c r="U543" s="259" t="s">
        <v>114</v>
      </c>
      <c r="V543" s="259"/>
      <c r="W543" s="259" t="s">
        <v>115</v>
      </c>
      <c r="X543" s="259"/>
      <c r="Y543" s="259" t="s">
        <v>116</v>
      </c>
      <c r="Z543" s="259"/>
      <c r="AA543" s="249"/>
      <c r="AB543" s="255"/>
      <c r="AC543" s="255"/>
      <c r="AD543" s="256"/>
      <c r="AE543" s="255"/>
      <c r="AF543" s="255"/>
      <c r="AG543" s="255"/>
      <c r="AH543" s="255"/>
      <c r="AI543" s="255"/>
      <c r="AJ543" s="255"/>
      <c r="AK543" s="255"/>
      <c r="AL543" s="255"/>
      <c r="AM543" s="255"/>
      <c r="AN543" s="255"/>
      <c r="AO543" s="255"/>
      <c r="AP543" s="255"/>
    </row>
    <row r="544" spans="1:42" s="272" customFormat="1" ht="11.4" customHeight="1" x14ac:dyDescent="0.55000000000000004">
      <c r="A544" s="292"/>
      <c r="B544" s="266" t="s">
        <v>306</v>
      </c>
      <c r="C544" s="266"/>
      <c r="D544" s="267"/>
      <c r="E544" s="269">
        <v>941</v>
      </c>
      <c r="F544" s="270"/>
      <c r="G544" s="269">
        <v>2147</v>
      </c>
      <c r="H544" s="270"/>
      <c r="I544" s="269">
        <v>1073</v>
      </c>
      <c r="J544" s="270"/>
      <c r="K544" s="269">
        <v>1074</v>
      </c>
      <c r="L544" s="270"/>
      <c r="M544" s="249"/>
      <c r="N544" s="249"/>
      <c r="O544" s="265" t="s">
        <v>198</v>
      </c>
      <c r="P544" s="266" t="s">
        <v>270</v>
      </c>
      <c r="Q544" s="266"/>
      <c r="R544" s="267"/>
      <c r="S544" s="268">
        <v>4340</v>
      </c>
      <c r="T544" s="268"/>
      <c r="U544" s="268">
        <v>9178</v>
      </c>
      <c r="V544" s="268"/>
      <c r="W544" s="268">
        <v>4518</v>
      </c>
      <c r="X544" s="268"/>
      <c r="Y544" s="268">
        <v>4660</v>
      </c>
      <c r="Z544" s="268"/>
      <c r="AA544" s="249"/>
      <c r="AB544" s="255"/>
      <c r="AC544" s="255"/>
      <c r="AD544" s="256"/>
      <c r="AE544" s="255"/>
      <c r="AF544" s="255"/>
      <c r="AG544" s="255"/>
      <c r="AH544" s="255"/>
      <c r="AI544" s="255"/>
      <c r="AJ544" s="255"/>
      <c r="AK544" s="255"/>
      <c r="AL544" s="255"/>
      <c r="AM544" s="255"/>
      <c r="AN544" s="255"/>
      <c r="AO544" s="255"/>
      <c r="AP544" s="255"/>
    </row>
    <row r="545" spans="1:42" s="272" customFormat="1" ht="11.4" customHeight="1" x14ac:dyDescent="0.55000000000000004">
      <c r="A545" s="292"/>
      <c r="B545" s="266" t="s">
        <v>212</v>
      </c>
      <c r="C545" s="266"/>
      <c r="D545" s="267"/>
      <c r="E545" s="269">
        <v>254</v>
      </c>
      <c r="F545" s="270"/>
      <c r="G545" s="269">
        <v>632</v>
      </c>
      <c r="H545" s="270"/>
      <c r="I545" s="269">
        <v>314</v>
      </c>
      <c r="J545" s="270"/>
      <c r="K545" s="269">
        <v>318</v>
      </c>
      <c r="L545" s="270"/>
      <c r="M545" s="249"/>
      <c r="N545" s="249"/>
      <c r="O545" s="265" t="s">
        <v>198</v>
      </c>
      <c r="P545" s="266" t="s">
        <v>221</v>
      </c>
      <c r="Q545" s="266"/>
      <c r="R545" s="267"/>
      <c r="S545" s="268">
        <v>1000</v>
      </c>
      <c r="T545" s="268"/>
      <c r="U545" s="268">
        <v>2054</v>
      </c>
      <c r="V545" s="268"/>
      <c r="W545" s="268">
        <v>1063</v>
      </c>
      <c r="X545" s="268"/>
      <c r="Y545" s="268">
        <v>991</v>
      </c>
      <c r="Z545" s="268"/>
      <c r="AA545" s="249"/>
      <c r="AB545" s="255"/>
      <c r="AC545" s="255"/>
      <c r="AD545" s="256"/>
      <c r="AE545" s="255"/>
      <c r="AF545" s="255"/>
      <c r="AG545" s="255"/>
      <c r="AH545" s="255"/>
      <c r="AI545" s="255"/>
      <c r="AJ545" s="255"/>
      <c r="AK545" s="255"/>
      <c r="AL545" s="255"/>
      <c r="AM545" s="255"/>
      <c r="AN545" s="255"/>
      <c r="AO545" s="255"/>
      <c r="AP545" s="255"/>
    </row>
    <row r="546" spans="1:42" s="272" customFormat="1" ht="11.4" customHeight="1" x14ac:dyDescent="0.55000000000000004">
      <c r="A546" s="292"/>
      <c r="B546" s="266" t="s">
        <v>123</v>
      </c>
      <c r="C546" s="266"/>
      <c r="D546" s="267"/>
      <c r="E546" s="269">
        <v>687</v>
      </c>
      <c r="F546" s="270"/>
      <c r="G546" s="269">
        <v>1515</v>
      </c>
      <c r="H546" s="270"/>
      <c r="I546" s="269">
        <v>759</v>
      </c>
      <c r="J546" s="270"/>
      <c r="K546" s="269">
        <v>756</v>
      </c>
      <c r="L546" s="270"/>
      <c r="M546" s="249"/>
      <c r="N546" s="249"/>
      <c r="O546" s="265" t="s">
        <v>198</v>
      </c>
      <c r="P546" s="266" t="s">
        <v>307</v>
      </c>
      <c r="Q546" s="266"/>
      <c r="R546" s="267"/>
      <c r="S546" s="268">
        <v>4123</v>
      </c>
      <c r="T546" s="268"/>
      <c r="U546" s="268">
        <v>9269</v>
      </c>
      <c r="V546" s="268"/>
      <c r="W546" s="268">
        <v>4604</v>
      </c>
      <c r="X546" s="268"/>
      <c r="Y546" s="268">
        <v>4665</v>
      </c>
      <c r="Z546" s="268"/>
      <c r="AA546" s="249"/>
      <c r="AB546" s="255"/>
      <c r="AC546" s="255"/>
      <c r="AD546" s="256"/>
      <c r="AE546" s="255"/>
      <c r="AF546" s="255"/>
      <c r="AG546" s="255"/>
      <c r="AH546" s="255"/>
      <c r="AI546" s="255"/>
      <c r="AJ546" s="255"/>
      <c r="AK546" s="255"/>
      <c r="AL546" s="255"/>
      <c r="AM546" s="255"/>
      <c r="AN546" s="255"/>
      <c r="AO546" s="255"/>
      <c r="AP546" s="255"/>
    </row>
    <row r="547" spans="1:42" s="272" customFormat="1" ht="11.4" customHeight="1" x14ac:dyDescent="0.55000000000000004">
      <c r="A547" s="292" t="s">
        <v>198</v>
      </c>
      <c r="B547" s="266" t="s">
        <v>282</v>
      </c>
      <c r="C547" s="266"/>
      <c r="D547" s="267"/>
      <c r="E547" s="269">
        <v>1103</v>
      </c>
      <c r="F547" s="270"/>
      <c r="G547" s="269">
        <v>2396</v>
      </c>
      <c r="H547" s="270"/>
      <c r="I547" s="269">
        <v>1188</v>
      </c>
      <c r="J547" s="270"/>
      <c r="K547" s="269">
        <v>1208</v>
      </c>
      <c r="L547" s="270"/>
      <c r="M547" s="249"/>
      <c r="N547" s="249"/>
      <c r="O547" s="265" t="s">
        <v>198</v>
      </c>
      <c r="P547" s="266" t="s">
        <v>207</v>
      </c>
      <c r="Q547" s="266"/>
      <c r="R547" s="267"/>
      <c r="S547" s="268">
        <v>445</v>
      </c>
      <c r="T547" s="268"/>
      <c r="U547" s="268">
        <v>1015</v>
      </c>
      <c r="V547" s="268"/>
      <c r="W547" s="268">
        <v>509</v>
      </c>
      <c r="X547" s="268"/>
      <c r="Y547" s="268">
        <v>506</v>
      </c>
      <c r="Z547" s="268"/>
      <c r="AA547" s="249"/>
      <c r="AB547" s="255"/>
      <c r="AC547" s="255"/>
      <c r="AD547" s="256"/>
      <c r="AE547" s="255"/>
      <c r="AF547" s="255"/>
      <c r="AG547" s="255"/>
      <c r="AH547" s="255"/>
      <c r="AI547" s="255"/>
      <c r="AJ547" s="255"/>
      <c r="AK547" s="255"/>
      <c r="AL547" s="255"/>
      <c r="AM547" s="255"/>
      <c r="AN547" s="255"/>
      <c r="AO547" s="255"/>
      <c r="AP547" s="255"/>
    </row>
    <row r="548" spans="1:42" s="272" customFormat="1" ht="11.4" customHeight="1" x14ac:dyDescent="0.55000000000000004">
      <c r="A548" s="292"/>
      <c r="B548" s="266" t="s">
        <v>232</v>
      </c>
      <c r="C548" s="266"/>
      <c r="D548" s="267"/>
      <c r="E548" s="269">
        <v>427</v>
      </c>
      <c r="F548" s="270"/>
      <c r="G548" s="269">
        <v>908</v>
      </c>
      <c r="H548" s="270"/>
      <c r="I548" s="269">
        <v>438</v>
      </c>
      <c r="J548" s="270"/>
      <c r="K548" s="269">
        <v>470</v>
      </c>
      <c r="L548" s="270"/>
      <c r="M548" s="249"/>
      <c r="N548" s="249"/>
      <c r="O548" s="265" t="s">
        <v>198</v>
      </c>
      <c r="P548" s="266" t="s">
        <v>125</v>
      </c>
      <c r="Q548" s="266"/>
      <c r="R548" s="267"/>
      <c r="S548" s="268">
        <v>991</v>
      </c>
      <c r="T548" s="268"/>
      <c r="U548" s="268">
        <v>2169</v>
      </c>
      <c r="V548" s="268"/>
      <c r="W548" s="268">
        <v>1110</v>
      </c>
      <c r="X548" s="268"/>
      <c r="Y548" s="268">
        <v>1059</v>
      </c>
      <c r="Z548" s="268"/>
      <c r="AA548" s="249"/>
      <c r="AB548" s="255"/>
      <c r="AC548" s="255"/>
      <c r="AD548" s="256"/>
      <c r="AE548" s="255"/>
      <c r="AF548" s="255"/>
      <c r="AG548" s="255"/>
      <c r="AH548" s="255"/>
      <c r="AI548" s="255"/>
      <c r="AJ548" s="255"/>
      <c r="AK548" s="255"/>
      <c r="AL548" s="255"/>
      <c r="AM548" s="255"/>
      <c r="AN548" s="255"/>
      <c r="AO548" s="255"/>
      <c r="AP548" s="255"/>
    </row>
    <row r="549" spans="1:42" s="272" customFormat="1" ht="11.4" customHeight="1" x14ac:dyDescent="0.55000000000000004">
      <c r="A549" s="292"/>
      <c r="B549" s="266" t="s">
        <v>130</v>
      </c>
      <c r="C549" s="266"/>
      <c r="D549" s="267"/>
      <c r="E549" s="269">
        <v>676</v>
      </c>
      <c r="F549" s="270"/>
      <c r="G549" s="269">
        <v>1488</v>
      </c>
      <c r="H549" s="270"/>
      <c r="I549" s="269">
        <v>750</v>
      </c>
      <c r="J549" s="270"/>
      <c r="K549" s="269">
        <v>738</v>
      </c>
      <c r="L549" s="270"/>
      <c r="M549" s="249"/>
      <c r="N549" s="249"/>
      <c r="O549" s="265" t="s">
        <v>198</v>
      </c>
      <c r="P549" s="266" t="s">
        <v>129</v>
      </c>
      <c r="Q549" s="266"/>
      <c r="R549" s="267"/>
      <c r="S549" s="268">
        <v>807</v>
      </c>
      <c r="T549" s="268"/>
      <c r="U549" s="268">
        <v>1636</v>
      </c>
      <c r="V549" s="268"/>
      <c r="W549" s="268">
        <v>823</v>
      </c>
      <c r="X549" s="268"/>
      <c r="Y549" s="268">
        <v>813</v>
      </c>
      <c r="Z549" s="268"/>
      <c r="AA549" s="249"/>
      <c r="AB549" s="255"/>
      <c r="AC549" s="255"/>
      <c r="AD549" s="256"/>
      <c r="AE549" s="255"/>
      <c r="AF549" s="255"/>
      <c r="AG549" s="255"/>
      <c r="AH549" s="255"/>
      <c r="AI549" s="255"/>
      <c r="AJ549" s="255"/>
      <c r="AK549" s="255"/>
      <c r="AL549" s="255"/>
      <c r="AM549" s="255"/>
      <c r="AN549" s="255"/>
      <c r="AO549" s="255"/>
      <c r="AP549" s="255"/>
    </row>
    <row r="550" spans="1:42" s="272" customFormat="1" ht="11.4" customHeight="1" x14ac:dyDescent="0.55000000000000004">
      <c r="A550" s="292"/>
      <c r="B550" s="266" t="s">
        <v>308</v>
      </c>
      <c r="C550" s="266"/>
      <c r="D550" s="267"/>
      <c r="E550" s="269">
        <v>7280</v>
      </c>
      <c r="F550" s="270"/>
      <c r="G550" s="269">
        <v>13021</v>
      </c>
      <c r="H550" s="270"/>
      <c r="I550" s="269">
        <v>6459</v>
      </c>
      <c r="J550" s="270"/>
      <c r="K550" s="269">
        <v>6562</v>
      </c>
      <c r="L550" s="270"/>
      <c r="M550" s="249"/>
      <c r="N550" s="249"/>
      <c r="O550" s="265" t="s">
        <v>198</v>
      </c>
      <c r="P550" s="266" t="s">
        <v>309</v>
      </c>
      <c r="Q550" s="266"/>
      <c r="R550" s="267"/>
      <c r="S550" s="268">
        <v>8489</v>
      </c>
      <c r="T550" s="268"/>
      <c r="U550" s="268">
        <v>17695</v>
      </c>
      <c r="V550" s="268"/>
      <c r="W550" s="268">
        <v>8537</v>
      </c>
      <c r="X550" s="268"/>
      <c r="Y550" s="268">
        <v>9158</v>
      </c>
      <c r="Z550" s="268"/>
      <c r="AA550" s="249"/>
      <c r="AB550" s="255"/>
      <c r="AC550" s="255"/>
      <c r="AD550" s="256"/>
      <c r="AE550" s="255"/>
      <c r="AF550" s="255"/>
      <c r="AG550" s="255"/>
      <c r="AH550" s="255"/>
      <c r="AI550" s="255"/>
      <c r="AJ550" s="255"/>
      <c r="AK550" s="255"/>
      <c r="AL550" s="255"/>
      <c r="AM550" s="255"/>
      <c r="AN550" s="255"/>
      <c r="AO550" s="255"/>
      <c r="AP550" s="255"/>
    </row>
    <row r="551" spans="1:42" s="272" customFormat="1" ht="11.4" customHeight="1" x14ac:dyDescent="0.55000000000000004">
      <c r="A551" s="292"/>
      <c r="B551" s="266" t="s">
        <v>212</v>
      </c>
      <c r="C551" s="266"/>
      <c r="D551" s="267"/>
      <c r="E551" s="269">
        <v>835</v>
      </c>
      <c r="F551" s="270"/>
      <c r="G551" s="269">
        <v>1560</v>
      </c>
      <c r="H551" s="270"/>
      <c r="I551" s="269">
        <v>801</v>
      </c>
      <c r="J551" s="270"/>
      <c r="K551" s="269">
        <v>759</v>
      </c>
      <c r="L551" s="270"/>
      <c r="M551" s="249"/>
      <c r="N551" s="249"/>
      <c r="O551" s="265" t="s">
        <v>198</v>
      </c>
      <c r="P551" s="266" t="s">
        <v>122</v>
      </c>
      <c r="Q551" s="266"/>
      <c r="R551" s="267"/>
      <c r="S551" s="268">
        <v>1409</v>
      </c>
      <c r="T551" s="268"/>
      <c r="U551" s="268">
        <v>2907</v>
      </c>
      <c r="V551" s="268"/>
      <c r="W551" s="268">
        <v>1427</v>
      </c>
      <c r="X551" s="268"/>
      <c r="Y551" s="268">
        <v>1480</v>
      </c>
      <c r="Z551" s="268"/>
      <c r="AA551" s="249"/>
      <c r="AB551" s="255"/>
      <c r="AC551" s="255"/>
      <c r="AD551" s="256"/>
      <c r="AE551" s="255"/>
      <c r="AF551" s="255"/>
      <c r="AG551" s="255"/>
      <c r="AH551" s="255"/>
      <c r="AI551" s="255"/>
      <c r="AJ551" s="255"/>
      <c r="AK551" s="255"/>
      <c r="AL551" s="255"/>
      <c r="AM551" s="255"/>
      <c r="AN551" s="255"/>
      <c r="AO551" s="255"/>
      <c r="AP551" s="255"/>
    </row>
    <row r="552" spans="1:42" s="272" customFormat="1" ht="11.4" customHeight="1" x14ac:dyDescent="0.55000000000000004">
      <c r="A552" s="292"/>
      <c r="B552" s="266" t="s">
        <v>124</v>
      </c>
      <c r="C552" s="266"/>
      <c r="D552" s="267"/>
      <c r="E552" s="269">
        <v>1170</v>
      </c>
      <c r="F552" s="270"/>
      <c r="G552" s="269">
        <v>2174</v>
      </c>
      <c r="H552" s="270"/>
      <c r="I552" s="269">
        <v>1085</v>
      </c>
      <c r="J552" s="270"/>
      <c r="K552" s="269">
        <v>1089</v>
      </c>
      <c r="L552" s="270"/>
      <c r="M552" s="249"/>
      <c r="N552" s="249"/>
      <c r="O552" s="265" t="s">
        <v>198</v>
      </c>
      <c r="P552" s="266" t="s">
        <v>143</v>
      </c>
      <c r="Q552" s="266"/>
      <c r="R552" s="267"/>
      <c r="S552" s="268">
        <v>1375</v>
      </c>
      <c r="T552" s="268"/>
      <c r="U552" s="268">
        <v>2515</v>
      </c>
      <c r="V552" s="268"/>
      <c r="W552" s="268">
        <v>1187</v>
      </c>
      <c r="X552" s="268"/>
      <c r="Y552" s="268">
        <v>1328</v>
      </c>
      <c r="Z552" s="268"/>
      <c r="AA552" s="249"/>
      <c r="AB552" s="255"/>
      <c r="AC552" s="255"/>
      <c r="AD552" s="256"/>
      <c r="AE552" s="255"/>
      <c r="AF552" s="255"/>
      <c r="AG552" s="255"/>
      <c r="AH552" s="255"/>
      <c r="AI552" s="255"/>
      <c r="AJ552" s="255"/>
      <c r="AK552" s="255"/>
      <c r="AL552" s="255"/>
      <c r="AM552" s="255"/>
      <c r="AN552" s="255"/>
      <c r="AO552" s="255"/>
      <c r="AP552" s="255"/>
    </row>
    <row r="553" spans="1:42" s="272" customFormat="1" ht="11.4" customHeight="1" x14ac:dyDescent="0.55000000000000004">
      <c r="A553" s="292"/>
      <c r="B553" s="266" t="s">
        <v>126</v>
      </c>
      <c r="C553" s="266"/>
      <c r="D553" s="267"/>
      <c r="E553" s="269">
        <v>1475</v>
      </c>
      <c r="F553" s="270"/>
      <c r="G553" s="269">
        <v>2545</v>
      </c>
      <c r="H553" s="270"/>
      <c r="I553" s="269">
        <v>1243</v>
      </c>
      <c r="J553" s="270"/>
      <c r="K553" s="269">
        <v>1302</v>
      </c>
      <c r="L553" s="270"/>
      <c r="M553" s="249"/>
      <c r="N553" s="249"/>
      <c r="O553" s="265" t="s">
        <v>198</v>
      </c>
      <c r="P553" s="266" t="s">
        <v>310</v>
      </c>
      <c r="Q553" s="266"/>
      <c r="R553" s="267"/>
      <c r="S553" s="268">
        <v>3396</v>
      </c>
      <c r="T553" s="268"/>
      <c r="U553" s="268">
        <v>7682</v>
      </c>
      <c r="V553" s="268"/>
      <c r="W553" s="268">
        <v>3818</v>
      </c>
      <c r="X553" s="268"/>
      <c r="Y553" s="268">
        <v>3864</v>
      </c>
      <c r="Z553" s="268"/>
      <c r="AA553" s="249"/>
      <c r="AB553" s="255"/>
      <c r="AC553" s="255"/>
      <c r="AD553" s="256"/>
      <c r="AE553" s="255"/>
      <c r="AF553" s="255"/>
      <c r="AG553" s="255"/>
      <c r="AH553" s="255"/>
      <c r="AI553" s="255"/>
      <c r="AJ553" s="255"/>
      <c r="AK553" s="255"/>
      <c r="AL553" s="255"/>
      <c r="AM553" s="255"/>
      <c r="AN553" s="255"/>
      <c r="AO553" s="255"/>
      <c r="AP553" s="255"/>
    </row>
    <row r="554" spans="1:42" s="272" customFormat="1" ht="11.4" customHeight="1" x14ac:dyDescent="0.55000000000000004">
      <c r="A554" s="292"/>
      <c r="B554" s="266" t="s">
        <v>128</v>
      </c>
      <c r="C554" s="266"/>
      <c r="D554" s="267"/>
      <c r="E554" s="269">
        <v>967</v>
      </c>
      <c r="F554" s="270"/>
      <c r="G554" s="269">
        <v>1747</v>
      </c>
      <c r="H554" s="270"/>
      <c r="I554" s="269">
        <v>820</v>
      </c>
      <c r="J554" s="270"/>
      <c r="K554" s="269">
        <v>927</v>
      </c>
      <c r="L554" s="270"/>
      <c r="M554" s="249"/>
      <c r="N554" s="249"/>
      <c r="O554" s="265" t="s">
        <v>198</v>
      </c>
      <c r="P554" s="266" t="s">
        <v>311</v>
      </c>
      <c r="Q554" s="266"/>
      <c r="R554" s="267"/>
      <c r="S554" s="268">
        <v>92</v>
      </c>
      <c r="T554" s="268"/>
      <c r="U554" s="268">
        <v>335</v>
      </c>
      <c r="V554" s="268"/>
      <c r="W554" s="268">
        <v>168</v>
      </c>
      <c r="X554" s="268"/>
      <c r="Y554" s="268">
        <v>167</v>
      </c>
      <c r="Z554" s="268"/>
      <c r="AA554" s="249"/>
      <c r="AB554" s="255"/>
      <c r="AC554" s="255"/>
      <c r="AD554" s="256"/>
      <c r="AE554" s="255"/>
      <c r="AF554" s="255"/>
      <c r="AG554" s="255"/>
      <c r="AH554" s="255"/>
      <c r="AI554" s="255"/>
      <c r="AJ554" s="255"/>
      <c r="AK554" s="255"/>
      <c r="AL554" s="255"/>
      <c r="AM554" s="255"/>
      <c r="AN554" s="255"/>
      <c r="AO554" s="255"/>
      <c r="AP554" s="255"/>
    </row>
    <row r="555" spans="1:42" s="272" customFormat="1" ht="11.4" customHeight="1" x14ac:dyDescent="0.55000000000000004">
      <c r="A555" s="292"/>
      <c r="B555" s="266" t="s">
        <v>129</v>
      </c>
      <c r="C555" s="266"/>
      <c r="D555" s="267"/>
      <c r="E555" s="269">
        <v>2234</v>
      </c>
      <c r="F555" s="270"/>
      <c r="G555" s="269">
        <v>3917</v>
      </c>
      <c r="H555" s="270"/>
      <c r="I555" s="269">
        <v>1989</v>
      </c>
      <c r="J555" s="270"/>
      <c r="K555" s="269">
        <v>1928</v>
      </c>
      <c r="L555" s="270"/>
      <c r="M555" s="249"/>
      <c r="N555" s="249"/>
      <c r="O555" s="265" t="s">
        <v>198</v>
      </c>
      <c r="P555" s="266" t="s">
        <v>296</v>
      </c>
      <c r="Q555" s="266"/>
      <c r="R555" s="267"/>
      <c r="S555" s="268">
        <v>3539</v>
      </c>
      <c r="T555" s="268"/>
      <c r="U555" s="268">
        <v>7383</v>
      </c>
      <c r="V555" s="268"/>
      <c r="W555" s="268">
        <v>3702</v>
      </c>
      <c r="X555" s="268"/>
      <c r="Y555" s="268">
        <v>3681</v>
      </c>
      <c r="Z555" s="268"/>
      <c r="AA555" s="249"/>
      <c r="AB555" s="255"/>
      <c r="AC555" s="255"/>
      <c r="AD555" s="256"/>
      <c r="AE555" s="255"/>
      <c r="AF555" s="255"/>
      <c r="AG555" s="255"/>
      <c r="AH555" s="255"/>
      <c r="AI555" s="255"/>
      <c r="AJ555" s="255"/>
      <c r="AK555" s="255"/>
      <c r="AL555" s="255"/>
      <c r="AM555" s="255"/>
      <c r="AN555" s="255"/>
      <c r="AO555" s="255"/>
      <c r="AP555" s="255"/>
    </row>
    <row r="556" spans="1:42" s="272" customFormat="1" ht="11.4" customHeight="1" x14ac:dyDescent="0.55000000000000004">
      <c r="A556" s="292"/>
      <c r="B556" s="266" t="s">
        <v>132</v>
      </c>
      <c r="C556" s="266"/>
      <c r="D556" s="267"/>
      <c r="E556" s="269">
        <v>599</v>
      </c>
      <c r="F556" s="270"/>
      <c r="G556" s="269">
        <v>1078</v>
      </c>
      <c r="H556" s="270"/>
      <c r="I556" s="269">
        <v>521</v>
      </c>
      <c r="J556" s="270"/>
      <c r="K556" s="269">
        <v>557</v>
      </c>
      <c r="L556" s="270"/>
      <c r="M556" s="249"/>
      <c r="N556" s="249"/>
      <c r="O556" s="265" t="s">
        <v>198</v>
      </c>
      <c r="P556" s="266" t="s">
        <v>122</v>
      </c>
      <c r="Q556" s="266"/>
      <c r="R556" s="267"/>
      <c r="S556" s="268">
        <v>364</v>
      </c>
      <c r="T556" s="268"/>
      <c r="U556" s="268">
        <v>397</v>
      </c>
      <c r="V556" s="268"/>
      <c r="W556" s="268">
        <v>184</v>
      </c>
      <c r="X556" s="268"/>
      <c r="Y556" s="268">
        <v>213</v>
      </c>
      <c r="Z556" s="268"/>
      <c r="AA556" s="249"/>
      <c r="AB556" s="255"/>
      <c r="AC556" s="255"/>
      <c r="AD556" s="256"/>
      <c r="AE556" s="255"/>
      <c r="AF556" s="255"/>
      <c r="AG556" s="255"/>
      <c r="AH556" s="255"/>
      <c r="AI556" s="255"/>
      <c r="AJ556" s="255"/>
      <c r="AK556" s="255"/>
      <c r="AL556" s="255"/>
      <c r="AM556" s="255"/>
      <c r="AN556" s="255"/>
      <c r="AO556" s="255"/>
      <c r="AP556" s="255"/>
    </row>
    <row r="557" spans="1:42" s="272" customFormat="1" ht="11.4" customHeight="1" x14ac:dyDescent="0.55000000000000004">
      <c r="A557" s="254"/>
      <c r="B557" s="254"/>
      <c r="C557" s="254"/>
      <c r="D557" s="254"/>
      <c r="E557" s="254"/>
      <c r="F557" s="254"/>
      <c r="G557" s="254"/>
      <c r="H557" s="254"/>
      <c r="I557" s="254"/>
      <c r="J557" s="254"/>
      <c r="K557" s="254"/>
      <c r="L557" s="254"/>
      <c r="M557" s="249"/>
      <c r="N557" s="249"/>
      <c r="O557" s="265" t="s">
        <v>198</v>
      </c>
      <c r="P557" s="266" t="s">
        <v>145</v>
      </c>
      <c r="Q557" s="266"/>
      <c r="R557" s="267"/>
      <c r="S557" s="268">
        <v>708</v>
      </c>
      <c r="T557" s="268"/>
      <c r="U557" s="268">
        <v>1466</v>
      </c>
      <c r="V557" s="268"/>
      <c r="W557" s="268">
        <v>730</v>
      </c>
      <c r="X557" s="268"/>
      <c r="Y557" s="268">
        <v>736</v>
      </c>
      <c r="Z557" s="268"/>
      <c r="AA557" s="249"/>
      <c r="AB557" s="255"/>
      <c r="AC557" s="255"/>
      <c r="AD557" s="256"/>
      <c r="AE557" s="255"/>
      <c r="AF557" s="255"/>
      <c r="AG557" s="255"/>
      <c r="AH557" s="255"/>
      <c r="AI557" s="255"/>
      <c r="AJ557" s="255"/>
      <c r="AK557" s="255"/>
      <c r="AL557" s="255"/>
      <c r="AM557" s="255"/>
      <c r="AN557" s="255"/>
      <c r="AO557" s="255"/>
      <c r="AP557" s="255"/>
    </row>
    <row r="558" spans="1:42" s="272" customFormat="1" ht="11.4" customHeight="1" x14ac:dyDescent="0.55000000000000004">
      <c r="A558" s="257" t="s">
        <v>118</v>
      </c>
      <c r="B558" s="258"/>
      <c r="C558" s="259"/>
      <c r="D558" s="259"/>
      <c r="E558" s="259" t="s">
        <v>40</v>
      </c>
      <c r="F558" s="259"/>
      <c r="G558" s="259" t="s">
        <v>114</v>
      </c>
      <c r="H558" s="259"/>
      <c r="I558" s="259" t="s">
        <v>115</v>
      </c>
      <c r="J558" s="259"/>
      <c r="K558" s="259" t="s">
        <v>116</v>
      </c>
      <c r="L558" s="259"/>
      <c r="M558" s="249"/>
      <c r="N558" s="249"/>
      <c r="O558" s="265" t="s">
        <v>198</v>
      </c>
      <c r="P558" s="266" t="s">
        <v>312</v>
      </c>
      <c r="Q558" s="266"/>
      <c r="R558" s="267"/>
      <c r="S558" s="268">
        <v>702</v>
      </c>
      <c r="T558" s="268"/>
      <c r="U558" s="268">
        <v>1042</v>
      </c>
      <c r="V558" s="268"/>
      <c r="W558" s="268">
        <v>498</v>
      </c>
      <c r="X558" s="268"/>
      <c r="Y558" s="268">
        <v>544</v>
      </c>
      <c r="Z558" s="268"/>
      <c r="AA558" s="249"/>
      <c r="AB558" s="255"/>
      <c r="AC558" s="255"/>
      <c r="AD558" s="256"/>
      <c r="AE558" s="255"/>
      <c r="AF558" s="255"/>
      <c r="AG558" s="255"/>
      <c r="AH558" s="255"/>
      <c r="AI558" s="255"/>
      <c r="AJ558" s="255"/>
      <c r="AK558" s="255"/>
      <c r="AL558" s="255"/>
      <c r="AM558" s="255"/>
      <c r="AN558" s="255"/>
      <c r="AO558" s="255"/>
      <c r="AP558" s="255"/>
    </row>
    <row r="559" spans="1:42" s="272" customFormat="1" ht="11.4" customHeight="1" x14ac:dyDescent="0.55000000000000004">
      <c r="A559" s="303" t="s">
        <v>313</v>
      </c>
      <c r="B559" s="304"/>
      <c r="C559" s="304"/>
      <c r="D559" s="305"/>
      <c r="E559" s="306">
        <v>10193</v>
      </c>
      <c r="F559" s="307"/>
      <c r="G559" s="306">
        <v>18948</v>
      </c>
      <c r="H559" s="307"/>
      <c r="I559" s="306">
        <v>9284</v>
      </c>
      <c r="J559" s="307"/>
      <c r="K559" s="306">
        <v>9664</v>
      </c>
      <c r="L559" s="307"/>
      <c r="M559" s="249"/>
      <c r="N559" s="249"/>
      <c r="O559" s="265" t="s">
        <v>198</v>
      </c>
      <c r="P559" s="266" t="s">
        <v>298</v>
      </c>
      <c r="Q559" s="266"/>
      <c r="R559" s="267"/>
      <c r="S559" s="268">
        <v>89</v>
      </c>
      <c r="T559" s="268"/>
      <c r="U559" s="268">
        <v>524</v>
      </c>
      <c r="V559" s="268"/>
      <c r="W559" s="268">
        <v>234</v>
      </c>
      <c r="X559" s="268"/>
      <c r="Y559" s="268">
        <v>290</v>
      </c>
      <c r="Z559" s="268"/>
      <c r="AA559" s="249"/>
      <c r="AB559" s="255"/>
      <c r="AC559" s="255"/>
      <c r="AD559" s="256"/>
      <c r="AE559" s="255"/>
      <c r="AF559" s="255"/>
      <c r="AG559" s="255"/>
      <c r="AH559" s="255"/>
      <c r="AI559" s="255"/>
      <c r="AJ559" s="255"/>
      <c r="AK559" s="255"/>
      <c r="AL559" s="255"/>
      <c r="AM559" s="255"/>
      <c r="AN559" s="255"/>
      <c r="AO559" s="255"/>
      <c r="AP559" s="255"/>
    </row>
    <row r="560" spans="1:42" s="272" customFormat="1" ht="11.4" customHeight="1" x14ac:dyDescent="0.55000000000000004">
      <c r="A560" s="292" t="s">
        <v>198</v>
      </c>
      <c r="B560" s="266" t="s">
        <v>298</v>
      </c>
      <c r="C560" s="266"/>
      <c r="D560" s="267"/>
      <c r="E560" s="269">
        <v>7</v>
      </c>
      <c r="F560" s="270"/>
      <c r="G560" s="269">
        <v>17</v>
      </c>
      <c r="H560" s="270"/>
      <c r="I560" s="269">
        <v>8</v>
      </c>
      <c r="J560" s="270"/>
      <c r="K560" s="269">
        <v>9</v>
      </c>
      <c r="L560" s="270"/>
      <c r="M560" s="249"/>
      <c r="N560" s="249"/>
      <c r="O560" s="265" t="s">
        <v>198</v>
      </c>
      <c r="P560" s="266" t="s">
        <v>314</v>
      </c>
      <c r="Q560" s="266"/>
      <c r="R560" s="267"/>
      <c r="S560" s="268">
        <v>3900</v>
      </c>
      <c r="T560" s="268"/>
      <c r="U560" s="268">
        <v>8120</v>
      </c>
      <c r="V560" s="268"/>
      <c r="W560" s="268">
        <v>3922</v>
      </c>
      <c r="X560" s="268"/>
      <c r="Y560" s="268">
        <v>4198</v>
      </c>
      <c r="Z560" s="268"/>
      <c r="AA560" s="249"/>
      <c r="AB560" s="255"/>
      <c r="AC560" s="255"/>
      <c r="AD560" s="256"/>
      <c r="AE560" s="255"/>
      <c r="AF560" s="255"/>
      <c r="AG560" s="255"/>
      <c r="AH560" s="255"/>
      <c r="AI560" s="255"/>
      <c r="AJ560" s="255"/>
      <c r="AK560" s="255"/>
      <c r="AL560" s="255"/>
      <c r="AM560" s="255"/>
      <c r="AN560" s="255"/>
      <c r="AO560" s="255"/>
      <c r="AP560" s="255"/>
    </row>
    <row r="561" spans="1:42" s="272" customFormat="1" ht="11.4" customHeight="1" x14ac:dyDescent="0.55000000000000004">
      <c r="A561" s="292" t="s">
        <v>198</v>
      </c>
      <c r="B561" s="266" t="s">
        <v>314</v>
      </c>
      <c r="C561" s="266"/>
      <c r="D561" s="267"/>
      <c r="E561" s="269">
        <v>3751</v>
      </c>
      <c r="F561" s="270"/>
      <c r="G561" s="269">
        <v>7812</v>
      </c>
      <c r="H561" s="270"/>
      <c r="I561" s="269">
        <v>3756</v>
      </c>
      <c r="J561" s="270"/>
      <c r="K561" s="269">
        <v>4056</v>
      </c>
      <c r="L561" s="270"/>
      <c r="M561" s="249"/>
      <c r="N561" s="249"/>
      <c r="O561" s="265" t="s">
        <v>198</v>
      </c>
      <c r="P561" s="266" t="s">
        <v>315</v>
      </c>
      <c r="Q561" s="266"/>
      <c r="R561" s="267"/>
      <c r="S561" s="268">
        <v>456</v>
      </c>
      <c r="T561" s="268"/>
      <c r="U561" s="268">
        <v>908</v>
      </c>
      <c r="V561" s="268"/>
      <c r="W561" s="268">
        <v>463</v>
      </c>
      <c r="X561" s="268"/>
      <c r="Y561" s="268">
        <v>445</v>
      </c>
      <c r="Z561" s="268"/>
      <c r="AA561" s="249"/>
      <c r="AB561" s="255"/>
      <c r="AC561" s="255"/>
      <c r="AD561" s="256"/>
      <c r="AE561" s="255"/>
      <c r="AF561" s="255"/>
      <c r="AG561" s="255"/>
      <c r="AH561" s="255"/>
      <c r="AI561" s="255"/>
      <c r="AJ561" s="255"/>
      <c r="AK561" s="255"/>
      <c r="AL561" s="255"/>
      <c r="AM561" s="255"/>
      <c r="AN561" s="255"/>
      <c r="AO561" s="255"/>
      <c r="AP561" s="255"/>
    </row>
    <row r="562" spans="1:42" s="272" customFormat="1" ht="11.4" customHeight="1" x14ac:dyDescent="0.55000000000000004">
      <c r="A562" s="292"/>
      <c r="B562" s="266" t="s">
        <v>212</v>
      </c>
      <c r="C562" s="266"/>
      <c r="D562" s="267"/>
      <c r="E562" s="269">
        <v>936</v>
      </c>
      <c r="F562" s="270"/>
      <c r="G562" s="269">
        <v>2040</v>
      </c>
      <c r="H562" s="270"/>
      <c r="I562" s="269">
        <v>1021</v>
      </c>
      <c r="J562" s="270"/>
      <c r="K562" s="269">
        <v>1019</v>
      </c>
      <c r="L562" s="270"/>
      <c r="M562" s="249"/>
      <c r="N562" s="249"/>
      <c r="O562" s="254"/>
      <c r="P562" s="254"/>
      <c r="Q562" s="254"/>
      <c r="R562" s="254"/>
      <c r="S562" s="254"/>
      <c r="T562" s="254"/>
      <c r="U562" s="254"/>
      <c r="V562" s="254"/>
      <c r="W562" s="254"/>
      <c r="X562" s="254"/>
      <c r="Y562" s="254"/>
      <c r="Z562" s="254"/>
      <c r="AA562" s="249"/>
      <c r="AB562" s="255"/>
      <c r="AC562" s="255"/>
      <c r="AD562" s="256"/>
      <c r="AE562" s="255"/>
      <c r="AF562" s="255"/>
      <c r="AG562" s="255"/>
      <c r="AH562" s="255"/>
      <c r="AI562" s="255"/>
      <c r="AJ562" s="255"/>
      <c r="AK562" s="255"/>
      <c r="AL562" s="255"/>
      <c r="AM562" s="255"/>
      <c r="AN562" s="255"/>
      <c r="AO562" s="255"/>
      <c r="AP562" s="255"/>
    </row>
    <row r="563" spans="1:42" s="272" customFormat="1" ht="11.4" customHeight="1" x14ac:dyDescent="0.55000000000000004">
      <c r="A563" s="292" t="s">
        <v>198</v>
      </c>
      <c r="B563" s="266" t="s">
        <v>124</v>
      </c>
      <c r="C563" s="266"/>
      <c r="D563" s="267"/>
      <c r="E563" s="269">
        <v>307</v>
      </c>
      <c r="F563" s="270"/>
      <c r="G563" s="269">
        <v>600</v>
      </c>
      <c r="H563" s="270"/>
      <c r="I563" s="269">
        <v>297</v>
      </c>
      <c r="J563" s="270"/>
      <c r="K563" s="269">
        <v>303</v>
      </c>
      <c r="L563" s="270"/>
      <c r="M563" s="249"/>
      <c r="N563" s="249"/>
      <c r="O563" s="254"/>
      <c r="P563" s="254"/>
      <c r="Q563" s="254"/>
      <c r="R563" s="254"/>
      <c r="S563" s="254"/>
      <c r="T563" s="254"/>
      <c r="U563" s="254"/>
      <c r="V563" s="254"/>
      <c r="W563" s="254"/>
      <c r="X563" s="254"/>
      <c r="Y563" s="254"/>
      <c r="Z563" s="254"/>
      <c r="AA563" s="249"/>
      <c r="AB563" s="255"/>
      <c r="AC563" s="255"/>
      <c r="AD563" s="256"/>
      <c r="AE563" s="255"/>
      <c r="AF563" s="255"/>
      <c r="AG563" s="255"/>
      <c r="AH563" s="255"/>
      <c r="AI563" s="255"/>
      <c r="AJ563" s="255"/>
      <c r="AK563" s="255"/>
      <c r="AL563" s="255"/>
      <c r="AM563" s="255"/>
      <c r="AN563" s="255"/>
      <c r="AO563" s="255"/>
      <c r="AP563" s="255"/>
    </row>
    <row r="564" spans="1:42" s="272" customFormat="1" ht="11.4" customHeight="1" x14ac:dyDescent="0.55000000000000004">
      <c r="A564" s="292"/>
      <c r="B564" s="266" t="s">
        <v>126</v>
      </c>
      <c r="C564" s="266"/>
      <c r="D564" s="267"/>
      <c r="E564" s="269">
        <v>698</v>
      </c>
      <c r="F564" s="270"/>
      <c r="G564" s="269">
        <v>1385</v>
      </c>
      <c r="H564" s="270"/>
      <c r="I564" s="269">
        <v>700</v>
      </c>
      <c r="J564" s="270"/>
      <c r="K564" s="269">
        <v>685</v>
      </c>
      <c r="L564" s="270"/>
      <c r="M564" s="249"/>
      <c r="N564" s="249"/>
      <c r="O564" s="254"/>
      <c r="P564" s="254"/>
      <c r="Q564" s="254"/>
      <c r="R564" s="254"/>
      <c r="S564" s="254"/>
      <c r="T564" s="254"/>
      <c r="U564" s="254"/>
      <c r="V564" s="254"/>
      <c r="W564" s="254"/>
      <c r="X564" s="254"/>
      <c r="Y564" s="254"/>
      <c r="Z564" s="254"/>
      <c r="AA564" s="249"/>
      <c r="AB564" s="255"/>
      <c r="AC564" s="255"/>
      <c r="AD564" s="256"/>
      <c r="AE564" s="255"/>
      <c r="AF564" s="255"/>
      <c r="AG564" s="255"/>
      <c r="AH564" s="255"/>
      <c r="AI564" s="255"/>
      <c r="AJ564" s="255"/>
      <c r="AK564" s="255"/>
      <c r="AL564" s="255"/>
      <c r="AM564" s="255"/>
      <c r="AN564" s="255"/>
      <c r="AO564" s="255"/>
      <c r="AP564" s="255"/>
    </row>
    <row r="565" spans="1:42" s="272" customFormat="1" ht="11.4" customHeight="1" x14ac:dyDescent="0.55000000000000004">
      <c r="A565" s="292"/>
      <c r="B565" s="266" t="s">
        <v>128</v>
      </c>
      <c r="C565" s="266"/>
      <c r="D565" s="267"/>
      <c r="E565" s="269">
        <v>1634</v>
      </c>
      <c r="F565" s="270"/>
      <c r="G565" s="269">
        <v>3325</v>
      </c>
      <c r="H565" s="270"/>
      <c r="I565" s="269">
        <v>1540</v>
      </c>
      <c r="J565" s="270"/>
      <c r="K565" s="269">
        <v>1785</v>
      </c>
      <c r="L565" s="270"/>
      <c r="M565" s="249"/>
      <c r="N565" s="249"/>
      <c r="O565" s="254"/>
      <c r="P565" s="254"/>
      <c r="Q565" s="254"/>
      <c r="R565" s="254"/>
      <c r="S565" s="254"/>
      <c r="T565" s="254"/>
      <c r="U565" s="254"/>
      <c r="V565" s="254"/>
      <c r="W565" s="254"/>
      <c r="X565" s="254"/>
      <c r="Y565" s="254"/>
      <c r="Z565" s="254"/>
      <c r="AA565" s="249"/>
      <c r="AB565" s="255"/>
      <c r="AC565" s="255"/>
      <c r="AD565" s="256"/>
      <c r="AE565" s="255"/>
      <c r="AF565" s="255"/>
      <c r="AG565" s="255"/>
      <c r="AH565" s="255"/>
      <c r="AI565" s="255"/>
      <c r="AJ565" s="255"/>
      <c r="AK565" s="255"/>
      <c r="AL565" s="255"/>
      <c r="AM565" s="255"/>
      <c r="AN565" s="255"/>
      <c r="AO565" s="255"/>
      <c r="AP565" s="255"/>
    </row>
    <row r="566" spans="1:42" s="272" customFormat="1" ht="11.4" customHeight="1" x14ac:dyDescent="0.55000000000000004">
      <c r="A566" s="292"/>
      <c r="B566" s="266" t="s">
        <v>130</v>
      </c>
      <c r="C566" s="266"/>
      <c r="D566" s="267"/>
      <c r="E566" s="269">
        <v>176</v>
      </c>
      <c r="F566" s="270"/>
      <c r="G566" s="269">
        <v>462</v>
      </c>
      <c r="H566" s="270"/>
      <c r="I566" s="269">
        <v>198</v>
      </c>
      <c r="J566" s="270"/>
      <c r="K566" s="269">
        <v>264</v>
      </c>
      <c r="L566" s="270"/>
      <c r="M566" s="249"/>
      <c r="N566" s="249"/>
      <c r="O566" s="254"/>
      <c r="P566" s="254"/>
      <c r="Q566" s="254"/>
      <c r="R566" s="254"/>
      <c r="S566" s="254"/>
      <c r="T566" s="254"/>
      <c r="U566" s="254"/>
      <c r="V566" s="254"/>
      <c r="W566" s="254"/>
      <c r="X566" s="254"/>
      <c r="Y566" s="254"/>
      <c r="Z566" s="254"/>
      <c r="AA566" s="249"/>
      <c r="AB566" s="255"/>
      <c r="AC566" s="255"/>
      <c r="AD566" s="256"/>
      <c r="AE566" s="255"/>
      <c r="AF566" s="255"/>
      <c r="AG566" s="255"/>
      <c r="AH566" s="255"/>
      <c r="AI566" s="255"/>
      <c r="AJ566" s="255"/>
      <c r="AK566" s="255"/>
      <c r="AL566" s="255"/>
      <c r="AM566" s="255"/>
      <c r="AN566" s="255"/>
      <c r="AO566" s="255"/>
      <c r="AP566" s="255"/>
    </row>
    <row r="567" spans="1:42" s="272" customFormat="1" ht="11.4" customHeight="1" x14ac:dyDescent="0.55000000000000004">
      <c r="A567" s="292"/>
      <c r="B567" s="266" t="s">
        <v>316</v>
      </c>
      <c r="C567" s="266"/>
      <c r="D567" s="267"/>
      <c r="E567" s="269">
        <v>4020</v>
      </c>
      <c r="F567" s="270"/>
      <c r="G567" s="269">
        <v>7093</v>
      </c>
      <c r="H567" s="270"/>
      <c r="I567" s="269">
        <v>3633</v>
      </c>
      <c r="J567" s="270"/>
      <c r="K567" s="269">
        <v>3460</v>
      </c>
      <c r="L567" s="270"/>
      <c r="M567" s="249"/>
      <c r="N567" s="249"/>
      <c r="O567" s="254"/>
      <c r="P567" s="254"/>
      <c r="Q567" s="254"/>
      <c r="R567" s="254"/>
      <c r="S567" s="254"/>
      <c r="T567" s="254"/>
      <c r="U567" s="254"/>
      <c r="V567" s="254"/>
      <c r="W567" s="254"/>
      <c r="X567" s="254"/>
      <c r="Y567" s="254"/>
      <c r="Z567" s="254"/>
      <c r="AA567" s="249"/>
      <c r="AB567" s="255"/>
      <c r="AC567" s="255"/>
      <c r="AD567" s="256"/>
      <c r="AE567" s="255"/>
      <c r="AF567" s="255"/>
      <c r="AG567" s="255"/>
      <c r="AH567" s="255"/>
      <c r="AI567" s="255"/>
      <c r="AJ567" s="255"/>
      <c r="AK567" s="255"/>
      <c r="AL567" s="255"/>
      <c r="AM567" s="255"/>
      <c r="AN567" s="255"/>
      <c r="AO567" s="255"/>
      <c r="AP567" s="255"/>
    </row>
    <row r="568" spans="1:42" s="272" customFormat="1" ht="11.4" customHeight="1" x14ac:dyDescent="0.55000000000000004">
      <c r="A568" s="292"/>
      <c r="B568" s="266" t="s">
        <v>212</v>
      </c>
      <c r="C568" s="266"/>
      <c r="D568" s="267"/>
      <c r="E568" s="269">
        <v>1061</v>
      </c>
      <c r="F568" s="270"/>
      <c r="G568" s="269">
        <v>1736</v>
      </c>
      <c r="H568" s="270"/>
      <c r="I568" s="269">
        <v>874</v>
      </c>
      <c r="J568" s="270"/>
      <c r="K568" s="269">
        <v>862</v>
      </c>
      <c r="L568" s="270"/>
      <c r="M568" s="249"/>
      <c r="N568" s="249"/>
      <c r="O568" s="254"/>
      <c r="P568" s="254"/>
      <c r="Q568" s="254"/>
      <c r="R568" s="254"/>
      <c r="S568" s="254"/>
      <c r="T568" s="254"/>
      <c r="U568" s="254"/>
      <c r="V568" s="254"/>
      <c r="W568" s="254"/>
      <c r="X568" s="254"/>
      <c r="Y568" s="254"/>
      <c r="Z568" s="254"/>
      <c r="AA568" s="249"/>
      <c r="AB568" s="255"/>
      <c r="AC568" s="255"/>
      <c r="AD568" s="256"/>
      <c r="AE568" s="255"/>
      <c r="AF568" s="255"/>
      <c r="AG568" s="255"/>
      <c r="AH568" s="255"/>
      <c r="AI568" s="255"/>
      <c r="AJ568" s="255"/>
      <c r="AK568" s="255"/>
      <c r="AL568" s="255"/>
      <c r="AM568" s="255"/>
      <c r="AN568" s="255"/>
      <c r="AO568" s="255"/>
      <c r="AP568" s="255"/>
    </row>
    <row r="569" spans="1:42" s="272" customFormat="1" ht="11.4" customHeight="1" x14ac:dyDescent="0.55000000000000004">
      <c r="A569" s="292"/>
      <c r="B569" s="266" t="s">
        <v>124</v>
      </c>
      <c r="C569" s="266"/>
      <c r="D569" s="267"/>
      <c r="E569" s="269">
        <v>1650</v>
      </c>
      <c r="F569" s="270"/>
      <c r="G569" s="269">
        <v>2892</v>
      </c>
      <c r="H569" s="270"/>
      <c r="I569" s="269">
        <v>1506</v>
      </c>
      <c r="J569" s="270"/>
      <c r="K569" s="269">
        <v>1386</v>
      </c>
      <c r="L569" s="270"/>
      <c r="M569" s="249"/>
      <c r="N569" s="249"/>
      <c r="O569" s="254"/>
      <c r="P569" s="254"/>
      <c r="Q569" s="254"/>
      <c r="R569" s="254"/>
      <c r="S569" s="254"/>
      <c r="T569" s="254"/>
      <c r="U569" s="254"/>
      <c r="V569" s="254"/>
      <c r="W569" s="254"/>
      <c r="X569" s="254"/>
      <c r="Y569" s="254"/>
      <c r="Z569" s="254"/>
      <c r="AA569" s="249"/>
      <c r="AB569" s="255"/>
      <c r="AC569" s="255"/>
      <c r="AD569" s="256"/>
      <c r="AE569" s="255"/>
      <c r="AF569" s="255"/>
      <c r="AG569" s="255"/>
      <c r="AH569" s="255"/>
      <c r="AI569" s="255"/>
      <c r="AJ569" s="255"/>
      <c r="AK569" s="255"/>
      <c r="AL569" s="255"/>
      <c r="AM569" s="255"/>
      <c r="AN569" s="255"/>
      <c r="AO569" s="255"/>
      <c r="AP569" s="255"/>
    </row>
    <row r="570" spans="1:42" s="272" customFormat="1" ht="11.4" customHeight="1" x14ac:dyDescent="0.55000000000000004">
      <c r="A570" s="292"/>
      <c r="B570" s="266" t="s">
        <v>126</v>
      </c>
      <c r="C570" s="266"/>
      <c r="D570" s="267"/>
      <c r="E570" s="269">
        <v>1309</v>
      </c>
      <c r="F570" s="270"/>
      <c r="G570" s="269">
        <v>2465</v>
      </c>
      <c r="H570" s="270"/>
      <c r="I570" s="269">
        <v>1253</v>
      </c>
      <c r="J570" s="270"/>
      <c r="K570" s="269">
        <v>1212</v>
      </c>
      <c r="L570" s="270"/>
      <c r="M570" s="249"/>
      <c r="N570" s="249"/>
      <c r="O570" s="254"/>
      <c r="P570" s="254"/>
      <c r="Q570" s="254"/>
      <c r="R570" s="254"/>
      <c r="S570" s="254"/>
      <c r="T570" s="254"/>
      <c r="U570" s="254"/>
      <c r="V570" s="254"/>
      <c r="W570" s="254"/>
      <c r="X570" s="254"/>
      <c r="Y570" s="254"/>
      <c r="Z570" s="254"/>
      <c r="AA570" s="249"/>
      <c r="AB570" s="255"/>
      <c r="AC570" s="255"/>
      <c r="AD570" s="256"/>
      <c r="AE570" s="255"/>
      <c r="AF570" s="255"/>
      <c r="AG570" s="255"/>
      <c r="AH570" s="255"/>
      <c r="AI570" s="255"/>
      <c r="AJ570" s="255"/>
      <c r="AK570" s="255"/>
      <c r="AL570" s="255"/>
      <c r="AM570" s="255"/>
      <c r="AN570" s="255"/>
      <c r="AO570" s="255"/>
      <c r="AP570" s="255"/>
    </row>
    <row r="571" spans="1:42" s="272" customFormat="1" ht="11.4" customHeight="1" x14ac:dyDescent="0.55000000000000004">
      <c r="A571" s="292"/>
      <c r="B571" s="266" t="s">
        <v>317</v>
      </c>
      <c r="C571" s="266"/>
      <c r="D571" s="267"/>
      <c r="E571" s="269">
        <v>2415</v>
      </c>
      <c r="F571" s="270"/>
      <c r="G571" s="269">
        <v>4026</v>
      </c>
      <c r="H571" s="270"/>
      <c r="I571" s="269">
        <v>1887</v>
      </c>
      <c r="J571" s="270"/>
      <c r="K571" s="269">
        <v>2139</v>
      </c>
      <c r="L571" s="270"/>
      <c r="M571" s="249"/>
      <c r="N571" s="249"/>
      <c r="O571" s="254"/>
      <c r="P571" s="254"/>
      <c r="Q571" s="254"/>
      <c r="R571" s="254"/>
      <c r="S571" s="254"/>
      <c r="T571" s="254"/>
      <c r="U571" s="254"/>
      <c r="V571" s="254"/>
      <c r="W571" s="254"/>
      <c r="X571" s="254"/>
      <c r="Y571" s="254"/>
      <c r="Z571" s="254"/>
      <c r="AA571" s="249"/>
      <c r="AB571" s="255"/>
      <c r="AC571" s="255"/>
      <c r="AD571" s="256"/>
      <c r="AE571" s="255"/>
      <c r="AF571" s="255"/>
      <c r="AG571" s="255"/>
      <c r="AH571" s="255"/>
      <c r="AI571" s="255"/>
      <c r="AJ571" s="255"/>
      <c r="AK571" s="255"/>
      <c r="AL571" s="255"/>
      <c r="AM571" s="255"/>
      <c r="AN571" s="255"/>
      <c r="AO571" s="255"/>
      <c r="AP571" s="255"/>
    </row>
    <row r="572" spans="1:42" s="272" customFormat="1" ht="11.4" customHeight="1" x14ac:dyDescent="0.55000000000000004">
      <c r="A572" s="292"/>
      <c r="B572" s="266" t="s">
        <v>212</v>
      </c>
      <c r="C572" s="266"/>
      <c r="D572" s="267"/>
      <c r="E572" s="269">
        <v>1336</v>
      </c>
      <c r="F572" s="270"/>
      <c r="G572" s="269">
        <v>2131</v>
      </c>
      <c r="H572" s="270"/>
      <c r="I572" s="269">
        <v>995</v>
      </c>
      <c r="J572" s="270"/>
      <c r="K572" s="269">
        <v>1136</v>
      </c>
      <c r="L572" s="270"/>
      <c r="M572" s="249"/>
      <c r="N572" s="249"/>
      <c r="O572" s="254"/>
      <c r="P572" s="254"/>
      <c r="Q572" s="254"/>
      <c r="R572" s="254"/>
      <c r="S572" s="254"/>
      <c r="T572" s="254"/>
      <c r="U572" s="254"/>
      <c r="V572" s="254"/>
      <c r="W572" s="254"/>
      <c r="X572" s="254"/>
      <c r="Y572" s="254"/>
      <c r="Z572" s="254"/>
      <c r="AA572" s="249"/>
      <c r="AB572" s="255"/>
      <c r="AC572" s="255"/>
      <c r="AD572" s="256"/>
      <c r="AE572" s="255"/>
      <c r="AF572" s="255"/>
      <c r="AG572" s="255"/>
      <c r="AH572" s="255"/>
      <c r="AI572" s="255"/>
      <c r="AJ572" s="255"/>
      <c r="AK572" s="255"/>
      <c r="AL572" s="255"/>
      <c r="AM572" s="255"/>
      <c r="AN572" s="255"/>
      <c r="AO572" s="255"/>
      <c r="AP572" s="255"/>
    </row>
    <row r="573" spans="1:42" s="272" customFormat="1" ht="11.4" customHeight="1" x14ac:dyDescent="0.55000000000000004">
      <c r="A573" s="292"/>
      <c r="B573" s="266" t="s">
        <v>124</v>
      </c>
      <c r="C573" s="266"/>
      <c r="D573" s="267"/>
      <c r="E573" s="269">
        <v>1079</v>
      </c>
      <c r="F573" s="270"/>
      <c r="G573" s="269">
        <v>1895</v>
      </c>
      <c r="H573" s="270"/>
      <c r="I573" s="269">
        <v>892</v>
      </c>
      <c r="J573" s="270"/>
      <c r="K573" s="269">
        <v>1003</v>
      </c>
      <c r="L573" s="270"/>
      <c r="M573" s="249"/>
      <c r="N573" s="249"/>
      <c r="O573" s="254"/>
      <c r="P573" s="254"/>
      <c r="Q573" s="254"/>
      <c r="R573" s="254"/>
      <c r="S573" s="254"/>
      <c r="T573" s="254"/>
      <c r="U573" s="254"/>
      <c r="V573" s="254"/>
      <c r="W573" s="254"/>
      <c r="X573" s="254"/>
      <c r="Y573" s="254"/>
      <c r="Z573" s="254"/>
      <c r="AA573" s="249"/>
      <c r="AB573" s="255"/>
      <c r="AC573" s="255"/>
      <c r="AD573" s="256"/>
      <c r="AE573" s="255"/>
      <c r="AF573" s="255"/>
      <c r="AG573" s="255"/>
      <c r="AH573" s="255"/>
      <c r="AI573" s="255"/>
      <c r="AJ573" s="255"/>
      <c r="AK573" s="255"/>
      <c r="AL573" s="255"/>
      <c r="AM573" s="255"/>
      <c r="AN573" s="255"/>
      <c r="AO573" s="255"/>
      <c r="AP573" s="255"/>
    </row>
    <row r="574" spans="1:42" s="272" customFormat="1" ht="11.4" customHeight="1" x14ac:dyDescent="0.55000000000000004">
      <c r="A574" s="254"/>
      <c r="B574" s="254"/>
      <c r="C574" s="254"/>
      <c r="D574" s="254"/>
      <c r="E574" s="254"/>
      <c r="F574" s="254"/>
      <c r="G574" s="254"/>
      <c r="H574" s="254"/>
      <c r="I574" s="254"/>
      <c r="J574" s="254"/>
      <c r="K574" s="254"/>
      <c r="L574" s="254"/>
      <c r="M574" s="249"/>
      <c r="N574" s="254"/>
      <c r="O574" s="254"/>
      <c r="P574" s="254"/>
      <c r="Q574" s="254"/>
      <c r="R574" s="254"/>
      <c r="S574" s="254"/>
      <c r="T574" s="254"/>
      <c r="U574" s="254"/>
      <c r="V574" s="254"/>
      <c r="W574" s="254"/>
      <c r="X574" s="254"/>
      <c r="Y574" s="254"/>
      <c r="Z574" s="254"/>
      <c r="AA574" s="249"/>
      <c r="AB574" s="255"/>
      <c r="AC574" s="255"/>
      <c r="AD574" s="256"/>
      <c r="AE574" s="255"/>
      <c r="AF574" s="255"/>
      <c r="AG574" s="255"/>
      <c r="AH574" s="255"/>
      <c r="AI574" s="255"/>
      <c r="AJ574" s="255"/>
      <c r="AK574" s="255"/>
      <c r="AL574" s="255"/>
      <c r="AM574" s="255"/>
      <c r="AN574" s="255"/>
      <c r="AO574" s="255"/>
      <c r="AP574" s="255"/>
    </row>
    <row r="575" spans="1:42" s="272" customFormat="1" ht="11.4" customHeight="1" x14ac:dyDescent="0.55000000000000004">
      <c r="A575" s="254"/>
      <c r="B575" s="254"/>
      <c r="C575" s="254"/>
      <c r="D575" s="254"/>
      <c r="E575" s="254"/>
      <c r="F575" s="254"/>
      <c r="G575" s="254"/>
      <c r="H575" s="254"/>
      <c r="I575" s="254"/>
      <c r="J575" s="254"/>
      <c r="K575" s="254"/>
      <c r="L575" s="254"/>
      <c r="M575" s="249"/>
      <c r="N575" s="254"/>
      <c r="O575" s="254"/>
      <c r="P575" s="254"/>
      <c r="Q575" s="254"/>
      <c r="R575" s="254"/>
      <c r="S575" s="254"/>
      <c r="T575" s="254"/>
      <c r="U575" s="254"/>
      <c r="V575" s="254"/>
      <c r="W575" s="254"/>
      <c r="X575" s="254"/>
      <c r="Y575" s="254"/>
      <c r="Z575" s="254"/>
      <c r="AA575" s="249"/>
      <c r="AB575" s="255"/>
      <c r="AC575" s="255"/>
      <c r="AD575" s="256"/>
      <c r="AE575" s="255"/>
      <c r="AF575" s="255"/>
      <c r="AG575" s="255"/>
      <c r="AH575" s="255"/>
      <c r="AI575" s="255"/>
      <c r="AJ575" s="255"/>
      <c r="AK575" s="255"/>
      <c r="AL575" s="255"/>
      <c r="AM575" s="255"/>
      <c r="AN575" s="255"/>
      <c r="AO575" s="255"/>
      <c r="AP575" s="255"/>
    </row>
    <row r="576" spans="1:42" s="272" customFormat="1" ht="11.4" customHeight="1" x14ac:dyDescent="0.55000000000000004">
      <c r="A576" s="254"/>
      <c r="B576" s="254"/>
      <c r="C576" s="254"/>
      <c r="D576" s="254"/>
      <c r="E576" s="254"/>
      <c r="F576" s="254"/>
      <c r="G576" s="254"/>
      <c r="H576" s="254"/>
      <c r="I576" s="254"/>
      <c r="J576" s="254"/>
      <c r="K576" s="254"/>
      <c r="L576" s="254"/>
      <c r="M576" s="249"/>
      <c r="N576" s="254"/>
      <c r="O576" s="254"/>
      <c r="P576" s="254"/>
      <c r="Q576" s="254"/>
      <c r="R576" s="254"/>
      <c r="S576" s="254"/>
      <c r="T576" s="254"/>
      <c r="U576" s="254"/>
      <c r="V576" s="254"/>
      <c r="W576" s="254"/>
      <c r="X576" s="254"/>
      <c r="Y576" s="254"/>
      <c r="Z576" s="254"/>
      <c r="AA576" s="249"/>
      <c r="AB576" s="255"/>
      <c r="AC576" s="255"/>
      <c r="AD576" s="256"/>
      <c r="AE576" s="255"/>
      <c r="AF576" s="255"/>
      <c r="AG576" s="255"/>
      <c r="AH576" s="255"/>
      <c r="AI576" s="255"/>
      <c r="AJ576" s="255"/>
      <c r="AK576" s="255"/>
      <c r="AL576" s="255"/>
      <c r="AM576" s="255"/>
      <c r="AN576" s="255"/>
      <c r="AO576" s="255"/>
      <c r="AP576" s="255"/>
    </row>
    <row r="577" spans="1:27" ht="11.4" customHeight="1" x14ac:dyDescent="0.55000000000000004">
      <c r="A577" s="254"/>
      <c r="B577" s="254"/>
      <c r="C577" s="254"/>
      <c r="D577" s="254"/>
      <c r="E577" s="254"/>
      <c r="F577" s="254"/>
      <c r="G577" s="254"/>
      <c r="H577" s="254"/>
      <c r="I577" s="254"/>
      <c r="J577" s="254"/>
      <c r="K577" s="254"/>
      <c r="L577" s="254"/>
      <c r="M577" s="249"/>
      <c r="N577" s="254"/>
      <c r="O577" s="254"/>
      <c r="P577" s="254"/>
      <c r="Q577" s="254"/>
      <c r="R577" s="254"/>
      <c r="S577" s="254"/>
      <c r="T577" s="254"/>
      <c r="U577" s="254"/>
      <c r="V577" s="254"/>
      <c r="W577" s="254"/>
      <c r="X577" s="254"/>
      <c r="Y577" s="254"/>
      <c r="Z577" s="254"/>
      <c r="AA577" s="249"/>
    </row>
    <row r="578" spans="1:27" ht="11.4" customHeight="1" x14ac:dyDescent="0.55000000000000004">
      <c r="A578" s="254"/>
      <c r="B578" s="254"/>
      <c r="C578" s="254"/>
      <c r="D578" s="254"/>
      <c r="E578" s="254"/>
      <c r="F578" s="254"/>
      <c r="G578" s="254"/>
      <c r="H578" s="254"/>
      <c r="I578" s="254"/>
      <c r="J578" s="254"/>
      <c r="K578" s="254"/>
      <c r="L578" s="254"/>
      <c r="M578" s="249"/>
      <c r="N578" s="254"/>
      <c r="O578" s="254"/>
      <c r="P578" s="254"/>
      <c r="Q578" s="254"/>
      <c r="R578" s="254"/>
      <c r="S578" s="254"/>
      <c r="T578" s="254"/>
      <c r="U578" s="254"/>
      <c r="V578" s="254"/>
      <c r="W578" s="254"/>
      <c r="X578" s="254"/>
      <c r="Y578" s="254"/>
      <c r="Z578" s="254"/>
      <c r="AA578" s="249"/>
    </row>
    <row r="579" spans="1:27" ht="11.4" customHeight="1" x14ac:dyDescent="0.55000000000000004">
      <c r="A579" s="254"/>
      <c r="B579" s="254"/>
      <c r="C579" s="254"/>
      <c r="D579" s="254"/>
      <c r="E579" s="254"/>
      <c r="F579" s="254"/>
      <c r="G579" s="254"/>
      <c r="H579" s="254"/>
      <c r="I579" s="254"/>
      <c r="J579" s="254"/>
      <c r="K579" s="254"/>
      <c r="L579" s="254"/>
      <c r="M579" s="249"/>
      <c r="N579" s="254"/>
      <c r="O579" s="254"/>
      <c r="P579" s="254"/>
      <c r="Q579" s="254"/>
      <c r="R579" s="254"/>
      <c r="S579" s="254"/>
      <c r="T579" s="254"/>
      <c r="U579" s="254"/>
      <c r="V579" s="254"/>
      <c r="W579" s="254"/>
      <c r="X579" s="254"/>
      <c r="Y579" s="254"/>
      <c r="Z579" s="254"/>
      <c r="AA579" s="249"/>
    </row>
    <row r="580" spans="1:27" ht="11.4" customHeight="1" x14ac:dyDescent="0.55000000000000004">
      <c r="A580" s="254"/>
      <c r="B580" s="254"/>
      <c r="C580" s="254"/>
      <c r="D580" s="254"/>
      <c r="E580" s="254"/>
      <c r="F580" s="254"/>
      <c r="G580" s="254"/>
      <c r="H580" s="254"/>
      <c r="I580" s="254"/>
      <c r="J580" s="254"/>
      <c r="K580" s="254"/>
      <c r="L580" s="254"/>
      <c r="M580" s="249"/>
      <c r="N580" s="254"/>
      <c r="O580" s="254"/>
      <c r="P580" s="254"/>
      <c r="Q580" s="254"/>
      <c r="R580" s="254"/>
      <c r="S580" s="254"/>
      <c r="T580" s="254"/>
      <c r="U580" s="254"/>
      <c r="V580" s="254"/>
      <c r="W580" s="254"/>
      <c r="X580" s="254"/>
      <c r="Y580" s="254"/>
      <c r="Z580" s="254"/>
      <c r="AA580" s="249"/>
    </row>
    <row r="581" spans="1:27" ht="11.4" customHeight="1" x14ac:dyDescent="0.55000000000000004">
      <c r="A581" s="254"/>
      <c r="B581" s="254"/>
      <c r="C581" s="254"/>
      <c r="D581" s="254"/>
      <c r="E581" s="254"/>
      <c r="F581" s="254"/>
      <c r="G581" s="254"/>
      <c r="H581" s="254"/>
      <c r="I581" s="254"/>
      <c r="J581" s="254"/>
      <c r="K581" s="254"/>
      <c r="L581" s="254"/>
      <c r="M581" s="249"/>
      <c r="N581" s="254"/>
      <c r="O581" s="254"/>
      <c r="P581" s="254"/>
      <c r="Q581" s="254"/>
      <c r="R581" s="254"/>
      <c r="S581" s="254"/>
      <c r="T581" s="254"/>
      <c r="U581" s="254"/>
      <c r="V581" s="254"/>
      <c r="W581" s="254"/>
      <c r="X581" s="254"/>
      <c r="Y581" s="254"/>
      <c r="Z581" s="254"/>
      <c r="AA581" s="249"/>
    </row>
    <row r="582" spans="1:27" ht="11.4" customHeight="1" x14ac:dyDescent="0.55000000000000004">
      <c r="A582" s="254"/>
      <c r="B582" s="254"/>
      <c r="C582" s="254"/>
      <c r="D582" s="254"/>
      <c r="E582" s="254"/>
      <c r="F582" s="254"/>
      <c r="G582" s="254"/>
      <c r="H582" s="254"/>
      <c r="I582" s="254"/>
      <c r="J582" s="254"/>
      <c r="K582" s="254"/>
      <c r="L582" s="254"/>
      <c r="M582" s="249"/>
      <c r="N582" s="254"/>
      <c r="O582" s="254"/>
      <c r="P582" s="254"/>
      <c r="Q582" s="254"/>
      <c r="R582" s="254"/>
      <c r="S582" s="254"/>
      <c r="T582" s="254"/>
      <c r="U582" s="254"/>
      <c r="V582" s="254"/>
      <c r="W582" s="254"/>
      <c r="X582" s="254"/>
      <c r="Y582" s="254"/>
      <c r="Z582" s="254"/>
      <c r="AA582" s="249"/>
    </row>
    <row r="583" spans="1:27" ht="11.4" customHeight="1" x14ac:dyDescent="0.55000000000000004">
      <c r="A583" s="254"/>
      <c r="B583" s="254"/>
      <c r="C583" s="254"/>
      <c r="D583" s="254"/>
      <c r="E583" s="254"/>
      <c r="F583" s="254"/>
      <c r="G583" s="254"/>
      <c r="H583" s="254"/>
      <c r="I583" s="254"/>
      <c r="J583" s="254"/>
      <c r="K583" s="254"/>
      <c r="L583" s="254"/>
      <c r="M583" s="249"/>
      <c r="N583" s="254"/>
      <c r="O583" s="254"/>
      <c r="P583" s="254"/>
      <c r="Q583" s="254"/>
      <c r="R583" s="254"/>
      <c r="S583" s="254"/>
      <c r="T583" s="254"/>
      <c r="U583" s="254"/>
      <c r="V583" s="254"/>
      <c r="W583" s="254"/>
      <c r="X583" s="254"/>
      <c r="Y583" s="254"/>
      <c r="Z583" s="254"/>
      <c r="AA583" s="249"/>
    </row>
    <row r="584" spans="1:27" ht="11.4" customHeight="1" x14ac:dyDescent="0.55000000000000004">
      <c r="A584" s="254"/>
      <c r="B584" s="254"/>
      <c r="C584" s="254"/>
      <c r="D584" s="254"/>
      <c r="E584" s="254"/>
      <c r="F584" s="254"/>
      <c r="G584" s="254"/>
      <c r="H584" s="254"/>
      <c r="I584" s="254"/>
      <c r="J584" s="254"/>
      <c r="K584" s="254"/>
      <c r="L584" s="254"/>
      <c r="M584" s="249"/>
      <c r="N584" s="254"/>
      <c r="O584" s="254"/>
      <c r="P584" s="254"/>
      <c r="Q584" s="254"/>
      <c r="R584" s="254"/>
      <c r="S584" s="254"/>
      <c r="T584" s="254"/>
      <c r="U584" s="254"/>
      <c r="V584" s="254"/>
      <c r="W584" s="254"/>
      <c r="X584" s="254"/>
      <c r="Y584" s="254"/>
      <c r="Z584" s="254"/>
      <c r="AA584" s="249"/>
    </row>
    <row r="585" spans="1:27" ht="11.4" customHeight="1" x14ac:dyDescent="0.55000000000000004">
      <c r="A585" s="254"/>
      <c r="B585" s="254"/>
      <c r="C585" s="254"/>
      <c r="D585" s="254"/>
      <c r="E585" s="254"/>
      <c r="F585" s="254"/>
      <c r="G585" s="254"/>
      <c r="H585" s="254"/>
      <c r="I585" s="254"/>
      <c r="J585" s="254"/>
      <c r="K585" s="254"/>
      <c r="L585" s="254"/>
      <c r="M585" s="249"/>
      <c r="N585" s="254"/>
      <c r="O585" s="254"/>
      <c r="P585" s="254"/>
      <c r="Q585" s="254"/>
      <c r="R585" s="254"/>
      <c r="S585" s="254"/>
      <c r="T585" s="254"/>
      <c r="U585" s="254"/>
      <c r="V585" s="254"/>
      <c r="W585" s="254"/>
      <c r="X585" s="254"/>
      <c r="Y585" s="254"/>
      <c r="Z585" s="254"/>
      <c r="AA585" s="249"/>
    </row>
    <row r="586" spans="1:27" ht="11.4" customHeight="1" x14ac:dyDescent="0.55000000000000004">
      <c r="A586" s="254"/>
      <c r="B586" s="254"/>
      <c r="C586" s="254"/>
      <c r="D586" s="254"/>
      <c r="E586" s="254"/>
      <c r="F586" s="254"/>
      <c r="G586" s="254"/>
      <c r="H586" s="254"/>
      <c r="I586" s="254"/>
      <c r="J586" s="254"/>
      <c r="K586" s="254"/>
      <c r="L586" s="254"/>
      <c r="M586" s="249"/>
      <c r="N586" s="254"/>
      <c r="O586" s="254"/>
      <c r="P586" s="254"/>
      <c r="Q586" s="254"/>
      <c r="R586" s="254"/>
      <c r="S586" s="254"/>
      <c r="T586" s="254"/>
      <c r="U586" s="254"/>
      <c r="V586" s="254"/>
      <c r="W586" s="254"/>
      <c r="X586" s="254"/>
      <c r="Y586" s="254"/>
      <c r="Z586" s="254"/>
      <c r="AA586" s="249"/>
    </row>
    <row r="587" spans="1:27" ht="11.4" customHeight="1" x14ac:dyDescent="0.55000000000000004">
      <c r="A587" s="254"/>
      <c r="B587" s="254"/>
      <c r="C587" s="254"/>
      <c r="D587" s="254"/>
      <c r="E587" s="254"/>
      <c r="F587" s="254"/>
      <c r="G587" s="254"/>
      <c r="H587" s="254"/>
      <c r="I587" s="254"/>
      <c r="J587" s="254"/>
      <c r="K587" s="254"/>
      <c r="L587" s="254"/>
      <c r="M587" s="249"/>
      <c r="N587" s="254"/>
      <c r="O587" s="254"/>
      <c r="P587" s="254"/>
      <c r="Q587" s="254"/>
      <c r="R587" s="254"/>
      <c r="S587" s="254"/>
      <c r="T587" s="254"/>
      <c r="U587" s="254"/>
      <c r="V587" s="254"/>
      <c r="W587" s="254"/>
      <c r="X587" s="254"/>
      <c r="Y587" s="254"/>
      <c r="Z587" s="254"/>
      <c r="AA587" s="249"/>
    </row>
    <row r="588" spans="1:27" ht="11.4" customHeight="1" x14ac:dyDescent="0.55000000000000004">
      <c r="A588" s="254"/>
      <c r="B588" s="254"/>
      <c r="C588" s="254"/>
      <c r="D588" s="254"/>
      <c r="E588" s="254"/>
      <c r="F588" s="254"/>
      <c r="G588" s="254"/>
      <c r="H588" s="254"/>
      <c r="I588" s="254"/>
      <c r="J588" s="254"/>
      <c r="K588" s="254"/>
      <c r="L588" s="254"/>
      <c r="M588" s="249"/>
      <c r="N588" s="254"/>
      <c r="O588" s="254"/>
      <c r="P588" s="254"/>
      <c r="Q588" s="254"/>
      <c r="R588" s="254"/>
      <c r="S588" s="254"/>
      <c r="T588" s="254"/>
      <c r="U588" s="254"/>
      <c r="V588" s="254"/>
      <c r="W588" s="254"/>
      <c r="X588" s="254"/>
      <c r="Y588" s="254"/>
      <c r="Z588" s="254"/>
      <c r="AA588" s="249"/>
    </row>
    <row r="589" spans="1:27" ht="11.4" customHeight="1" x14ac:dyDescent="0.55000000000000004">
      <c r="A589" s="279"/>
      <c r="B589" s="279"/>
      <c r="C589" s="279"/>
      <c r="D589" s="279"/>
      <c r="E589" s="279"/>
      <c r="F589" s="279"/>
      <c r="G589" s="279"/>
      <c r="H589" s="279"/>
      <c r="I589" s="279"/>
      <c r="J589" s="279"/>
      <c r="K589" s="279"/>
      <c r="L589" s="279"/>
      <c r="M589" s="279"/>
      <c r="N589" s="279"/>
      <c r="O589" s="279"/>
      <c r="P589" s="279"/>
      <c r="Q589" s="279"/>
      <c r="R589" s="279"/>
      <c r="S589" s="279"/>
      <c r="T589" s="279"/>
      <c r="U589" s="279"/>
      <c r="V589" s="279"/>
      <c r="W589" s="279"/>
      <c r="X589" s="279"/>
      <c r="Y589" s="279"/>
      <c r="Z589" s="279"/>
      <c r="AA589" s="281"/>
    </row>
    <row r="645" spans="1:42" s="314" customFormat="1" ht="11.5" customHeight="1" x14ac:dyDescent="0.55000000000000004">
      <c r="A645" s="255"/>
      <c r="B645" s="255"/>
      <c r="C645" s="255"/>
      <c r="D645" s="255"/>
      <c r="E645" s="255"/>
      <c r="F645" s="312" t="s">
        <v>318</v>
      </c>
      <c r="G645" s="312"/>
      <c r="H645" s="312"/>
      <c r="I645" s="255"/>
      <c r="J645" s="255"/>
      <c r="K645" s="255"/>
      <c r="L645" s="255"/>
      <c r="M645" s="313"/>
      <c r="N645" s="313"/>
      <c r="O645" s="313"/>
      <c r="P645" s="313"/>
      <c r="Q645" s="313"/>
      <c r="R645" s="313"/>
      <c r="S645" s="313"/>
      <c r="T645" s="313"/>
      <c r="U645" s="313"/>
      <c r="V645" s="313"/>
      <c r="W645" s="313"/>
      <c r="X645" s="313"/>
      <c r="Y645" s="313"/>
      <c r="Z645" s="313"/>
      <c r="AB645" s="255"/>
      <c r="AC645" s="255"/>
      <c r="AD645" s="256"/>
      <c r="AE645" s="255"/>
      <c r="AF645" s="255"/>
      <c r="AG645" s="255"/>
      <c r="AH645" s="255"/>
      <c r="AI645" s="255"/>
      <c r="AJ645" s="255"/>
      <c r="AK645" s="255"/>
      <c r="AL645" s="255"/>
      <c r="AM645" s="255"/>
      <c r="AN645" s="255"/>
      <c r="AO645" s="255"/>
      <c r="AP645" s="255"/>
    </row>
    <row r="646" spans="1:42" s="314" customFormat="1" ht="11.5" customHeight="1" x14ac:dyDescent="0.55000000000000004">
      <c r="A646" s="255"/>
      <c r="B646" s="255"/>
      <c r="C646" s="255"/>
      <c r="D646" s="255"/>
      <c r="E646" s="315"/>
      <c r="F646" s="312"/>
      <c r="G646" s="312"/>
      <c r="H646" s="312"/>
      <c r="I646" s="316"/>
      <c r="J646" s="316"/>
      <c r="K646" s="317"/>
      <c r="L646" s="317"/>
      <c r="M646" s="318"/>
      <c r="N646" s="318"/>
      <c r="O646" s="318"/>
      <c r="P646" s="318"/>
      <c r="Q646" s="318"/>
      <c r="R646" s="318"/>
      <c r="S646" s="318"/>
      <c r="T646" s="318"/>
      <c r="U646" s="318"/>
      <c r="V646" s="318"/>
      <c r="W646" s="318"/>
      <c r="X646" s="318"/>
      <c r="Y646" s="318"/>
      <c r="Z646" s="319"/>
      <c r="AB646" s="255"/>
      <c r="AC646" s="255"/>
      <c r="AD646" s="256"/>
      <c r="AE646" s="255"/>
      <c r="AF646" s="255"/>
      <c r="AG646" s="255"/>
      <c r="AH646" s="255"/>
      <c r="AI646" s="255"/>
      <c r="AJ646" s="255"/>
      <c r="AK646" s="255"/>
      <c r="AL646" s="255"/>
      <c r="AM646" s="255"/>
      <c r="AN646" s="255"/>
      <c r="AO646" s="255"/>
      <c r="AP646" s="255"/>
    </row>
    <row r="647" spans="1:42" s="314" customFormat="1" ht="11.5" customHeight="1" x14ac:dyDescent="0.55000000000000004">
      <c r="A647" s="255"/>
      <c r="B647" s="255"/>
      <c r="C647" s="255"/>
      <c r="D647" s="255"/>
      <c r="E647" s="320"/>
      <c r="F647" s="255"/>
      <c r="G647" s="255"/>
      <c r="J647" s="255"/>
      <c r="K647" s="255"/>
      <c r="L647" s="255"/>
      <c r="N647" s="255"/>
      <c r="O647" s="255"/>
      <c r="P647" s="255"/>
      <c r="Q647" s="255"/>
      <c r="R647" s="255"/>
      <c r="S647" s="255"/>
      <c r="T647" s="255"/>
      <c r="U647" s="255"/>
      <c r="V647" s="255"/>
      <c r="W647" s="255"/>
      <c r="X647" s="255"/>
      <c r="Y647" s="255"/>
      <c r="Z647" s="321"/>
      <c r="AB647" s="255"/>
      <c r="AC647" s="255"/>
      <c r="AD647" s="256"/>
      <c r="AE647" s="255"/>
      <c r="AF647" s="255"/>
      <c r="AG647" s="255"/>
      <c r="AH647" s="255"/>
      <c r="AI647" s="255"/>
      <c r="AJ647" s="255"/>
      <c r="AK647" s="255"/>
      <c r="AL647" s="255"/>
      <c r="AM647" s="255"/>
      <c r="AN647" s="255"/>
      <c r="AO647" s="255"/>
      <c r="AP647" s="255"/>
    </row>
    <row r="648" spans="1:42" s="314" customFormat="1" ht="11.5" customHeight="1" x14ac:dyDescent="0.55000000000000004">
      <c r="A648" s="255"/>
      <c r="B648" s="255"/>
      <c r="C648" s="255"/>
      <c r="D648" s="255"/>
      <c r="E648" s="320"/>
      <c r="F648" s="255"/>
      <c r="G648" s="255"/>
      <c r="J648" s="255"/>
      <c r="K648" s="255"/>
      <c r="L648" s="255"/>
      <c r="N648" s="255"/>
      <c r="O648" s="255"/>
      <c r="P648" s="255"/>
      <c r="Q648" s="255"/>
      <c r="R648" s="255"/>
      <c r="S648" s="255"/>
      <c r="T648" s="255"/>
      <c r="U648" s="255"/>
      <c r="V648" s="255"/>
      <c r="W648" s="255"/>
      <c r="X648" s="255"/>
      <c r="Y648" s="255"/>
      <c r="Z648" s="321"/>
      <c r="AB648" s="255"/>
      <c r="AC648" s="255"/>
      <c r="AD648" s="256"/>
      <c r="AE648" s="255"/>
      <c r="AF648" s="255"/>
      <c r="AG648" s="255"/>
      <c r="AH648" s="255"/>
      <c r="AI648" s="255"/>
      <c r="AJ648" s="255"/>
      <c r="AK648" s="255"/>
      <c r="AL648" s="255"/>
      <c r="AM648" s="255"/>
      <c r="AN648" s="255"/>
      <c r="AO648" s="255"/>
      <c r="AP648" s="255"/>
    </row>
    <row r="649" spans="1:42" s="314" customFormat="1" ht="11.5" customHeight="1" x14ac:dyDescent="0.55000000000000004">
      <c r="A649" s="255"/>
      <c r="B649" s="255"/>
      <c r="C649" s="255"/>
      <c r="D649" s="255"/>
      <c r="E649" s="320"/>
      <c r="F649" s="322" t="s">
        <v>319</v>
      </c>
      <c r="G649" s="322"/>
      <c r="H649" s="322"/>
      <c r="I649" s="322"/>
      <c r="J649" s="322"/>
      <c r="K649" s="322"/>
      <c r="L649" s="322"/>
      <c r="M649" s="322"/>
      <c r="N649" s="322"/>
      <c r="O649" s="322"/>
      <c r="P649" s="322"/>
      <c r="Q649" s="322"/>
      <c r="R649" s="322"/>
      <c r="S649" s="322"/>
      <c r="T649" s="322"/>
      <c r="U649" s="322"/>
      <c r="V649" s="322"/>
      <c r="W649" s="322"/>
      <c r="X649" s="322"/>
      <c r="Y649" s="322"/>
      <c r="Z649" s="323"/>
      <c r="AB649" s="255"/>
      <c r="AC649" s="255"/>
      <c r="AD649" s="256"/>
      <c r="AE649" s="255"/>
      <c r="AF649" s="255"/>
      <c r="AG649" s="255"/>
      <c r="AH649" s="255"/>
      <c r="AI649" s="255"/>
      <c r="AJ649" s="255"/>
      <c r="AK649" s="255"/>
      <c r="AL649" s="255"/>
      <c r="AM649" s="255"/>
      <c r="AN649" s="255"/>
      <c r="AO649" s="255"/>
      <c r="AP649" s="255"/>
    </row>
    <row r="650" spans="1:42" s="314" customFormat="1" ht="11.5" customHeight="1" x14ac:dyDescent="0.55000000000000004">
      <c r="A650" s="255"/>
      <c r="B650" s="255"/>
      <c r="C650" s="255"/>
      <c r="D650" s="255"/>
      <c r="E650" s="320"/>
      <c r="F650" s="322"/>
      <c r="G650" s="322"/>
      <c r="H650" s="322"/>
      <c r="I650" s="322"/>
      <c r="J650" s="322"/>
      <c r="K650" s="322"/>
      <c r="L650" s="322"/>
      <c r="M650" s="322"/>
      <c r="N650" s="322"/>
      <c r="O650" s="322"/>
      <c r="P650" s="322"/>
      <c r="Q650" s="322"/>
      <c r="R650" s="322"/>
      <c r="S650" s="322"/>
      <c r="T650" s="322"/>
      <c r="U650" s="322"/>
      <c r="V650" s="322"/>
      <c r="W650" s="322"/>
      <c r="X650" s="322"/>
      <c r="Y650" s="322"/>
      <c r="Z650" s="323"/>
      <c r="AB650" s="255"/>
      <c r="AC650" s="255"/>
      <c r="AD650" s="256"/>
      <c r="AE650" s="255"/>
      <c r="AF650" s="255"/>
      <c r="AG650" s="255"/>
      <c r="AH650" s="255"/>
      <c r="AI650" s="255"/>
      <c r="AJ650" s="255"/>
      <c r="AK650" s="255"/>
      <c r="AL650" s="255"/>
      <c r="AM650" s="255"/>
      <c r="AN650" s="255"/>
      <c r="AO650" s="255"/>
      <c r="AP650" s="255"/>
    </row>
    <row r="651" spans="1:42" s="314" customFormat="1" ht="11.5" customHeight="1" x14ac:dyDescent="0.55000000000000004">
      <c r="A651" s="255"/>
      <c r="B651" s="255"/>
      <c r="C651" s="255"/>
      <c r="D651" s="255"/>
      <c r="E651" s="320"/>
      <c r="F651" s="322" t="s">
        <v>320</v>
      </c>
      <c r="G651" s="322"/>
      <c r="H651" s="322"/>
      <c r="I651" s="322"/>
      <c r="J651" s="322"/>
      <c r="K651" s="322"/>
      <c r="L651" s="322"/>
      <c r="M651" s="322"/>
      <c r="N651" s="322"/>
      <c r="O651" s="322"/>
      <c r="P651" s="322"/>
      <c r="Q651" s="322"/>
      <c r="R651" s="322"/>
      <c r="S651" s="322"/>
      <c r="T651" s="322"/>
      <c r="U651" s="322"/>
      <c r="V651" s="322"/>
      <c r="W651" s="322"/>
      <c r="X651" s="322"/>
      <c r="Y651" s="322"/>
      <c r="Z651" s="323"/>
      <c r="AB651" s="255"/>
      <c r="AC651" s="255"/>
      <c r="AD651" s="256"/>
      <c r="AE651" s="255"/>
      <c r="AF651" s="255"/>
      <c r="AG651" s="255"/>
      <c r="AH651" s="255"/>
      <c r="AI651" s="255"/>
      <c r="AJ651" s="255"/>
      <c r="AK651" s="255"/>
      <c r="AL651" s="255"/>
      <c r="AM651" s="255"/>
      <c r="AN651" s="255"/>
      <c r="AO651" s="255"/>
      <c r="AP651" s="255"/>
    </row>
    <row r="652" spans="1:42" s="314" customFormat="1" ht="11.5" customHeight="1" x14ac:dyDescent="0.55000000000000004">
      <c r="A652" s="255"/>
      <c r="B652" s="255"/>
      <c r="C652" s="255"/>
      <c r="D652" s="255"/>
      <c r="E652" s="320"/>
      <c r="F652" s="322"/>
      <c r="G652" s="322"/>
      <c r="H652" s="322"/>
      <c r="I652" s="322"/>
      <c r="J652" s="322"/>
      <c r="K652" s="322"/>
      <c r="L652" s="322"/>
      <c r="M652" s="322"/>
      <c r="N652" s="322"/>
      <c r="O652" s="322"/>
      <c r="P652" s="322"/>
      <c r="Q652" s="322"/>
      <c r="R652" s="322"/>
      <c r="S652" s="322"/>
      <c r="T652" s="322"/>
      <c r="U652" s="322"/>
      <c r="V652" s="322"/>
      <c r="W652" s="322"/>
      <c r="X652" s="322"/>
      <c r="Y652" s="322"/>
      <c r="Z652" s="323"/>
      <c r="AB652" s="255"/>
      <c r="AC652" s="255"/>
      <c r="AD652" s="256"/>
      <c r="AE652" s="255"/>
      <c r="AF652" s="255"/>
      <c r="AG652" s="255"/>
      <c r="AH652" s="255"/>
      <c r="AI652" s="255"/>
      <c r="AJ652" s="255"/>
      <c r="AK652" s="255"/>
      <c r="AL652" s="255"/>
      <c r="AM652" s="255"/>
      <c r="AN652" s="255"/>
      <c r="AO652" s="255"/>
      <c r="AP652" s="255"/>
    </row>
    <row r="653" spans="1:42" s="314" customFormat="1" ht="11.5" customHeight="1" x14ac:dyDescent="0.55000000000000004">
      <c r="A653" s="255"/>
      <c r="B653" s="255"/>
      <c r="C653" s="255"/>
      <c r="D653" s="255"/>
      <c r="E653" s="320"/>
      <c r="F653" s="322" t="s">
        <v>321</v>
      </c>
      <c r="G653" s="322"/>
      <c r="H653" s="322"/>
      <c r="I653" s="322"/>
      <c r="J653" s="322"/>
      <c r="K653" s="322"/>
      <c r="L653" s="322"/>
      <c r="M653" s="322"/>
      <c r="N653" s="322"/>
      <c r="O653" s="322"/>
      <c r="P653" s="322"/>
      <c r="Q653" s="322"/>
      <c r="R653" s="322"/>
      <c r="S653" s="322"/>
      <c r="T653" s="322"/>
      <c r="U653" s="322"/>
      <c r="V653" s="322"/>
      <c r="W653" s="322"/>
      <c r="X653" s="322"/>
      <c r="Y653" s="322"/>
      <c r="Z653" s="323"/>
      <c r="AB653" s="255"/>
      <c r="AC653" s="255"/>
      <c r="AD653" s="256"/>
      <c r="AE653" s="255"/>
      <c r="AF653" s="255"/>
      <c r="AG653" s="255"/>
      <c r="AH653" s="255"/>
      <c r="AI653" s="255"/>
      <c r="AJ653" s="255"/>
      <c r="AK653" s="255"/>
      <c r="AL653" s="255"/>
      <c r="AM653" s="255"/>
      <c r="AN653" s="255"/>
      <c r="AO653" s="255"/>
      <c r="AP653" s="255"/>
    </row>
    <row r="654" spans="1:42" s="314" customFormat="1" ht="11.5" customHeight="1" x14ac:dyDescent="0.55000000000000004">
      <c r="A654" s="255"/>
      <c r="B654" s="255"/>
      <c r="C654" s="255"/>
      <c r="D654" s="255"/>
      <c r="E654" s="320"/>
      <c r="F654" s="322"/>
      <c r="G654" s="322"/>
      <c r="H654" s="322"/>
      <c r="I654" s="322"/>
      <c r="J654" s="322"/>
      <c r="K654" s="322"/>
      <c r="L654" s="322"/>
      <c r="M654" s="322"/>
      <c r="N654" s="322"/>
      <c r="O654" s="322"/>
      <c r="P654" s="322"/>
      <c r="Q654" s="322"/>
      <c r="R654" s="322"/>
      <c r="S654" s="322"/>
      <c r="T654" s="322"/>
      <c r="U654" s="322"/>
      <c r="V654" s="322"/>
      <c r="W654" s="322"/>
      <c r="X654" s="322"/>
      <c r="Y654" s="322"/>
      <c r="Z654" s="323"/>
      <c r="AB654" s="255"/>
      <c r="AC654" s="255"/>
      <c r="AD654" s="256"/>
      <c r="AE654" s="255"/>
      <c r="AF654" s="255"/>
      <c r="AG654" s="255"/>
      <c r="AH654" s="255"/>
      <c r="AI654" s="255"/>
      <c r="AJ654" s="255"/>
      <c r="AK654" s="255"/>
      <c r="AL654" s="255"/>
      <c r="AM654" s="255"/>
      <c r="AN654" s="255"/>
      <c r="AO654" s="255"/>
      <c r="AP654" s="255"/>
    </row>
    <row r="655" spans="1:42" s="314" customFormat="1" ht="11.5" customHeight="1" x14ac:dyDescent="0.55000000000000004">
      <c r="A655" s="255"/>
      <c r="B655" s="255"/>
      <c r="C655" s="255"/>
      <c r="D655" s="255"/>
      <c r="E655" s="320"/>
      <c r="F655" s="322" t="s">
        <v>322</v>
      </c>
      <c r="G655" s="322"/>
      <c r="H655" s="322"/>
      <c r="I655" s="322"/>
      <c r="J655" s="322"/>
      <c r="K655" s="322"/>
      <c r="L655" s="322"/>
      <c r="M655" s="322"/>
      <c r="N655" s="322"/>
      <c r="O655" s="322"/>
      <c r="P655" s="322"/>
      <c r="Q655" s="322"/>
      <c r="R655" s="322"/>
      <c r="S655" s="322"/>
      <c r="T655" s="322"/>
      <c r="U655" s="322"/>
      <c r="V655" s="322"/>
      <c r="W655" s="322"/>
      <c r="X655" s="322"/>
      <c r="Y655" s="322"/>
      <c r="Z655" s="323"/>
      <c r="AB655" s="255"/>
      <c r="AC655" s="255"/>
      <c r="AD655" s="256"/>
      <c r="AE655" s="255"/>
      <c r="AF655" s="255"/>
      <c r="AG655" s="255"/>
      <c r="AH655" s="255"/>
      <c r="AI655" s="255"/>
      <c r="AJ655" s="255"/>
      <c r="AK655" s="255"/>
      <c r="AL655" s="255"/>
      <c r="AM655" s="255"/>
      <c r="AN655" s="255"/>
      <c r="AO655" s="255"/>
      <c r="AP655" s="255"/>
    </row>
    <row r="656" spans="1:42" s="314" customFormat="1" ht="11.5" customHeight="1" x14ac:dyDescent="0.55000000000000004">
      <c r="A656" s="255"/>
      <c r="B656" s="255"/>
      <c r="C656" s="255"/>
      <c r="D656" s="255"/>
      <c r="E656" s="320"/>
      <c r="F656" s="322"/>
      <c r="G656" s="322"/>
      <c r="H656" s="322"/>
      <c r="I656" s="322"/>
      <c r="J656" s="322"/>
      <c r="K656" s="322"/>
      <c r="L656" s="322"/>
      <c r="M656" s="322"/>
      <c r="N656" s="322"/>
      <c r="O656" s="322"/>
      <c r="P656" s="322"/>
      <c r="Q656" s="322"/>
      <c r="R656" s="322"/>
      <c r="S656" s="322"/>
      <c r="T656" s="322"/>
      <c r="U656" s="322"/>
      <c r="V656" s="322"/>
      <c r="W656" s="322"/>
      <c r="X656" s="322"/>
      <c r="Y656" s="322"/>
      <c r="Z656" s="323"/>
      <c r="AB656" s="255"/>
      <c r="AC656" s="255"/>
      <c r="AD656" s="256"/>
      <c r="AE656" s="255"/>
      <c r="AF656" s="255"/>
      <c r="AG656" s="255"/>
      <c r="AH656" s="255"/>
      <c r="AI656" s="255"/>
      <c r="AJ656" s="255"/>
      <c r="AK656" s="255"/>
      <c r="AL656" s="255"/>
      <c r="AM656" s="255"/>
      <c r="AN656" s="255"/>
      <c r="AO656" s="255"/>
      <c r="AP656" s="255"/>
    </row>
    <row r="657" spans="1:42" s="314" customFormat="1" ht="11.5" customHeight="1" x14ac:dyDescent="0.55000000000000004">
      <c r="A657" s="255"/>
      <c r="B657" s="255"/>
      <c r="C657" s="255"/>
      <c r="D657" s="255"/>
      <c r="E657" s="320"/>
      <c r="F657" s="255"/>
      <c r="G657" s="255"/>
      <c r="J657" s="255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324"/>
      <c r="AB657" s="255"/>
      <c r="AC657" s="255"/>
      <c r="AD657" s="256"/>
      <c r="AE657" s="255"/>
      <c r="AF657" s="255"/>
      <c r="AG657" s="255"/>
      <c r="AH657" s="255"/>
      <c r="AI657" s="255"/>
      <c r="AJ657" s="255"/>
      <c r="AK657" s="255"/>
      <c r="AL657" s="255"/>
      <c r="AM657" s="255"/>
      <c r="AN657" s="255"/>
      <c r="AO657" s="255"/>
      <c r="AP657" s="255"/>
    </row>
    <row r="658" spans="1:42" s="314" customFormat="1" ht="11.5" customHeight="1" x14ac:dyDescent="0.55000000000000004">
      <c r="A658" s="255"/>
      <c r="B658" s="255"/>
      <c r="C658" s="255"/>
      <c r="D658" s="255"/>
      <c r="E658" s="320"/>
      <c r="F658" s="255"/>
      <c r="G658" s="255"/>
      <c r="J658" s="255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324"/>
      <c r="AB658" s="255"/>
      <c r="AC658" s="255"/>
      <c r="AD658" s="256"/>
      <c r="AE658" s="255"/>
      <c r="AF658" s="255"/>
      <c r="AG658" s="255"/>
      <c r="AH658" s="255"/>
      <c r="AI658" s="255"/>
      <c r="AJ658" s="255"/>
      <c r="AK658" s="255"/>
      <c r="AL658" s="255"/>
      <c r="AM658" s="255"/>
      <c r="AN658" s="255"/>
      <c r="AO658" s="255"/>
      <c r="AP658" s="255"/>
    </row>
    <row r="659" spans="1:42" s="314" customFormat="1" ht="11.5" customHeight="1" x14ac:dyDescent="0.55000000000000004">
      <c r="A659" s="255"/>
      <c r="B659" s="255"/>
      <c r="C659" s="255"/>
      <c r="D659" s="255"/>
      <c r="E659" s="320"/>
      <c r="F659" s="322" t="s">
        <v>323</v>
      </c>
      <c r="G659" s="322"/>
      <c r="H659" s="322"/>
      <c r="I659" s="322"/>
      <c r="J659" s="322"/>
      <c r="K659" s="322"/>
      <c r="L659" s="322"/>
      <c r="M659" s="322"/>
      <c r="N659" s="322"/>
      <c r="O659" s="322"/>
      <c r="P659" s="322"/>
      <c r="Q659" s="322"/>
      <c r="R659" s="322"/>
      <c r="S659" s="322"/>
      <c r="T659" s="322"/>
      <c r="U659" s="322"/>
      <c r="V659" s="322"/>
      <c r="W659" s="322"/>
      <c r="X659" s="322"/>
      <c r="Y659" s="322"/>
      <c r="Z659" s="323"/>
      <c r="AB659" s="255"/>
      <c r="AC659" s="255"/>
      <c r="AD659" s="256"/>
      <c r="AE659" s="255"/>
      <c r="AF659" s="255"/>
      <c r="AG659" s="255"/>
      <c r="AH659" s="255"/>
      <c r="AI659" s="255"/>
      <c r="AJ659" s="255"/>
      <c r="AK659" s="255"/>
      <c r="AL659" s="255"/>
      <c r="AM659" s="255"/>
      <c r="AN659" s="255"/>
      <c r="AO659" s="255"/>
      <c r="AP659" s="255"/>
    </row>
    <row r="660" spans="1:42" s="314" customFormat="1" ht="11.5" customHeight="1" x14ac:dyDescent="0.55000000000000004">
      <c r="A660" s="255"/>
      <c r="B660" s="255"/>
      <c r="C660" s="255"/>
      <c r="D660" s="255"/>
      <c r="E660" s="320"/>
      <c r="F660" s="322"/>
      <c r="G660" s="322"/>
      <c r="H660" s="322"/>
      <c r="I660" s="322"/>
      <c r="J660" s="322"/>
      <c r="K660" s="322"/>
      <c r="L660" s="322"/>
      <c r="M660" s="322"/>
      <c r="N660" s="322"/>
      <c r="O660" s="322"/>
      <c r="P660" s="322"/>
      <c r="Q660" s="322"/>
      <c r="R660" s="322"/>
      <c r="S660" s="322"/>
      <c r="T660" s="322"/>
      <c r="U660" s="322"/>
      <c r="V660" s="322"/>
      <c r="W660" s="322"/>
      <c r="X660" s="322"/>
      <c r="Y660" s="322"/>
      <c r="Z660" s="323"/>
      <c r="AB660" s="255"/>
      <c r="AC660" s="255"/>
      <c r="AD660" s="256"/>
      <c r="AE660" s="255"/>
      <c r="AF660" s="255"/>
      <c r="AG660" s="255"/>
      <c r="AH660" s="255"/>
      <c r="AI660" s="255"/>
      <c r="AJ660" s="255"/>
      <c r="AK660" s="255"/>
      <c r="AL660" s="255"/>
      <c r="AM660" s="255"/>
      <c r="AN660" s="255"/>
      <c r="AO660" s="255"/>
      <c r="AP660" s="255"/>
    </row>
    <row r="661" spans="1:42" s="314" customFormat="1" ht="11.5" customHeight="1" x14ac:dyDescent="0.55000000000000004">
      <c r="A661" s="255"/>
      <c r="B661" s="255"/>
      <c r="C661" s="255"/>
      <c r="D661" s="255"/>
      <c r="E661" s="320"/>
      <c r="F661" s="325" t="s">
        <v>324</v>
      </c>
      <c r="G661" s="325"/>
      <c r="H661" s="325"/>
      <c r="I661" s="325"/>
      <c r="J661" s="325"/>
      <c r="K661" s="325"/>
      <c r="L661" s="325"/>
      <c r="M661" s="325"/>
      <c r="N661" s="325"/>
      <c r="O661" s="325"/>
      <c r="P661" s="325"/>
      <c r="Q661" s="325"/>
      <c r="R661" s="325"/>
      <c r="S661" s="325"/>
      <c r="T661" s="325"/>
      <c r="U661" s="325"/>
      <c r="V661" s="325"/>
      <c r="W661" s="325"/>
      <c r="X661" s="325"/>
      <c r="Y661" s="325"/>
      <c r="Z661" s="326"/>
      <c r="AB661" s="255"/>
      <c r="AC661" s="255"/>
      <c r="AD661" s="256"/>
      <c r="AE661" s="255"/>
      <c r="AF661" s="255"/>
      <c r="AG661" s="255"/>
      <c r="AH661" s="255"/>
      <c r="AI661" s="255"/>
      <c r="AJ661" s="255"/>
      <c r="AK661" s="255"/>
      <c r="AL661" s="255"/>
      <c r="AM661" s="255"/>
      <c r="AN661" s="255"/>
      <c r="AO661" s="255"/>
      <c r="AP661" s="255"/>
    </row>
    <row r="662" spans="1:42" s="314" customFormat="1" ht="11.5" customHeight="1" x14ac:dyDescent="0.55000000000000004">
      <c r="A662" s="255"/>
      <c r="B662" s="255"/>
      <c r="C662" s="255"/>
      <c r="D662" s="255"/>
      <c r="E662" s="320"/>
      <c r="F662" s="325"/>
      <c r="G662" s="325"/>
      <c r="H662" s="325"/>
      <c r="I662" s="325"/>
      <c r="J662" s="325"/>
      <c r="K662" s="325"/>
      <c r="L662" s="325"/>
      <c r="M662" s="325"/>
      <c r="N662" s="325"/>
      <c r="O662" s="325"/>
      <c r="P662" s="325"/>
      <c r="Q662" s="325"/>
      <c r="R662" s="325"/>
      <c r="S662" s="325"/>
      <c r="T662" s="325"/>
      <c r="U662" s="325"/>
      <c r="V662" s="325"/>
      <c r="W662" s="325"/>
      <c r="X662" s="325"/>
      <c r="Y662" s="325"/>
      <c r="Z662" s="326"/>
      <c r="AB662" s="255"/>
      <c r="AC662" s="255"/>
      <c r="AD662" s="256"/>
      <c r="AE662" s="255"/>
      <c r="AF662" s="255"/>
      <c r="AG662" s="255"/>
      <c r="AH662" s="255"/>
      <c r="AI662" s="255"/>
      <c r="AJ662" s="255"/>
      <c r="AK662" s="255"/>
      <c r="AL662" s="255"/>
      <c r="AM662" s="255"/>
      <c r="AN662" s="255"/>
      <c r="AO662" s="255"/>
      <c r="AP662" s="255"/>
    </row>
    <row r="663" spans="1:42" s="314" customFormat="1" ht="11.5" customHeight="1" x14ac:dyDescent="0.55000000000000004">
      <c r="A663" s="255"/>
      <c r="B663" s="255"/>
      <c r="C663" s="255"/>
      <c r="D663" s="255"/>
      <c r="E663" s="327"/>
      <c r="F663" s="328"/>
      <c r="G663" s="328"/>
      <c r="H663" s="329"/>
      <c r="I663" s="329"/>
      <c r="J663" s="328"/>
      <c r="K663" s="330"/>
      <c r="L663" s="330"/>
      <c r="M663" s="330"/>
      <c r="N663" s="330"/>
      <c r="O663" s="330"/>
      <c r="P663" s="330"/>
      <c r="Q663" s="330"/>
      <c r="R663" s="330"/>
      <c r="S663" s="330"/>
      <c r="T663" s="330"/>
      <c r="U663" s="330"/>
      <c r="V663" s="330"/>
      <c r="W663" s="330"/>
      <c r="X663" s="330"/>
      <c r="Y663" s="330"/>
      <c r="Z663" s="331"/>
      <c r="AB663" s="255"/>
      <c r="AC663" s="255"/>
      <c r="AD663" s="256"/>
      <c r="AE663" s="255"/>
      <c r="AF663" s="255"/>
      <c r="AG663" s="255"/>
      <c r="AH663" s="255"/>
      <c r="AI663" s="255"/>
      <c r="AJ663" s="255"/>
      <c r="AK663" s="255"/>
      <c r="AL663" s="255"/>
      <c r="AM663" s="255"/>
      <c r="AN663" s="255"/>
      <c r="AO663" s="255"/>
      <c r="AP663" s="255"/>
    </row>
    <row r="664" spans="1:42" s="314" customFormat="1" ht="11.5" customHeight="1" x14ac:dyDescent="0.55000000000000004">
      <c r="A664" s="255"/>
      <c r="B664" s="255"/>
      <c r="C664" s="255"/>
      <c r="D664" s="255"/>
      <c r="E664" s="255"/>
      <c r="F664" s="255"/>
      <c r="G664" s="255"/>
      <c r="H664" s="255"/>
      <c r="I664" s="255"/>
      <c r="J664" s="255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B664" s="255"/>
      <c r="AC664" s="255"/>
      <c r="AD664" s="256"/>
      <c r="AE664" s="255"/>
      <c r="AF664" s="255"/>
      <c r="AG664" s="255"/>
      <c r="AH664" s="255"/>
      <c r="AI664" s="255"/>
      <c r="AJ664" s="255"/>
      <c r="AK664" s="255"/>
      <c r="AL664" s="255"/>
      <c r="AM664" s="255"/>
      <c r="AN664" s="255"/>
      <c r="AO664" s="255"/>
      <c r="AP664" s="255"/>
    </row>
  </sheetData>
  <mergeCells count="3547">
    <mergeCell ref="F649:Z650"/>
    <mergeCell ref="F651:Z652"/>
    <mergeCell ref="F653:Z654"/>
    <mergeCell ref="F655:Z656"/>
    <mergeCell ref="F659:Z660"/>
    <mergeCell ref="F661:Z662"/>
    <mergeCell ref="B573:D573"/>
    <mergeCell ref="E573:F573"/>
    <mergeCell ref="G573:H573"/>
    <mergeCell ref="I573:J573"/>
    <mergeCell ref="K573:L573"/>
    <mergeCell ref="F645:H646"/>
    <mergeCell ref="B571:D571"/>
    <mergeCell ref="E571:F571"/>
    <mergeCell ref="G571:H571"/>
    <mergeCell ref="I571:J571"/>
    <mergeCell ref="K571:L571"/>
    <mergeCell ref="B572:D572"/>
    <mergeCell ref="E572:F572"/>
    <mergeCell ref="G572:H572"/>
    <mergeCell ref="I572:J572"/>
    <mergeCell ref="K572:L572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67:D567"/>
    <mergeCell ref="E567:F567"/>
    <mergeCell ref="G567:H567"/>
    <mergeCell ref="I567:J567"/>
    <mergeCell ref="K567:L567"/>
    <mergeCell ref="B568:D568"/>
    <mergeCell ref="E568:F568"/>
    <mergeCell ref="G568:H568"/>
    <mergeCell ref="I568:J568"/>
    <mergeCell ref="K568:L568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3:D563"/>
    <mergeCell ref="E563:F563"/>
    <mergeCell ref="G563:H563"/>
    <mergeCell ref="I563:J563"/>
    <mergeCell ref="K563:L563"/>
    <mergeCell ref="B564:D564"/>
    <mergeCell ref="E564:F564"/>
    <mergeCell ref="G564:H564"/>
    <mergeCell ref="I564:J564"/>
    <mergeCell ref="K564:L564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P560:R560"/>
    <mergeCell ref="S560:T560"/>
    <mergeCell ref="U560:V560"/>
    <mergeCell ref="W560:X560"/>
    <mergeCell ref="Y560:Z560"/>
    <mergeCell ref="B561:D561"/>
    <mergeCell ref="E561:F561"/>
    <mergeCell ref="G561:H561"/>
    <mergeCell ref="I561:J561"/>
    <mergeCell ref="K561:L561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58:R558"/>
    <mergeCell ref="S558:T558"/>
    <mergeCell ref="U558:V558"/>
    <mergeCell ref="W558:X558"/>
    <mergeCell ref="Y558:Z558"/>
    <mergeCell ref="A559:D559"/>
    <mergeCell ref="E559:F559"/>
    <mergeCell ref="G559:H559"/>
    <mergeCell ref="I559:J559"/>
    <mergeCell ref="K559:L559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5:R555"/>
    <mergeCell ref="S555:T555"/>
    <mergeCell ref="U555:V555"/>
    <mergeCell ref="W555:X555"/>
    <mergeCell ref="Y555:Z555"/>
    <mergeCell ref="B556:D556"/>
    <mergeCell ref="E556:F556"/>
    <mergeCell ref="G556:H556"/>
    <mergeCell ref="I556:J556"/>
    <mergeCell ref="K556:L556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3:R553"/>
    <mergeCell ref="S553:T553"/>
    <mergeCell ref="U553:V553"/>
    <mergeCell ref="W553:X553"/>
    <mergeCell ref="Y553:Z553"/>
    <mergeCell ref="B554:D554"/>
    <mergeCell ref="E554:F554"/>
    <mergeCell ref="G554:H554"/>
    <mergeCell ref="I554:J554"/>
    <mergeCell ref="K554:L554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1:R551"/>
    <mergeCell ref="S551:T551"/>
    <mergeCell ref="U551:V551"/>
    <mergeCell ref="W551:X551"/>
    <mergeCell ref="Y551:Z551"/>
    <mergeCell ref="B552:D552"/>
    <mergeCell ref="E552:F552"/>
    <mergeCell ref="G552:H552"/>
    <mergeCell ref="I552:J552"/>
    <mergeCell ref="K552:L552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49:R549"/>
    <mergeCell ref="S549:T549"/>
    <mergeCell ref="U549:V549"/>
    <mergeCell ref="W549:X549"/>
    <mergeCell ref="Y549:Z549"/>
    <mergeCell ref="B550:D550"/>
    <mergeCell ref="E550:F550"/>
    <mergeCell ref="G550:H550"/>
    <mergeCell ref="I550:J550"/>
    <mergeCell ref="K550:L550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7:R547"/>
    <mergeCell ref="S547:T547"/>
    <mergeCell ref="U547:V547"/>
    <mergeCell ref="W547:X547"/>
    <mergeCell ref="Y547:Z547"/>
    <mergeCell ref="B548:D548"/>
    <mergeCell ref="E548:F548"/>
    <mergeCell ref="G548:H548"/>
    <mergeCell ref="I548:J548"/>
    <mergeCell ref="K548:L548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5:R545"/>
    <mergeCell ref="S545:T545"/>
    <mergeCell ref="U545:V545"/>
    <mergeCell ref="W545:X545"/>
    <mergeCell ref="Y545:Z545"/>
    <mergeCell ref="B546:D546"/>
    <mergeCell ref="E546:F546"/>
    <mergeCell ref="G546:H546"/>
    <mergeCell ref="I546:J546"/>
    <mergeCell ref="K546:L546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B543:D543"/>
    <mergeCell ref="E543:F543"/>
    <mergeCell ref="G543:H543"/>
    <mergeCell ref="I543:J543"/>
    <mergeCell ref="K543:L543"/>
    <mergeCell ref="B544:D544"/>
    <mergeCell ref="E544:F544"/>
    <mergeCell ref="G544:H544"/>
    <mergeCell ref="I544:J544"/>
    <mergeCell ref="K544:L544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S539:T539"/>
    <mergeCell ref="U539:V539"/>
    <mergeCell ref="W539:X539"/>
    <mergeCell ref="Y539:Z539"/>
    <mergeCell ref="B540:D540"/>
    <mergeCell ref="E540:F540"/>
    <mergeCell ref="G540:H540"/>
    <mergeCell ref="I540:J540"/>
    <mergeCell ref="K540:L540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7:T537"/>
    <mergeCell ref="U537:V537"/>
    <mergeCell ref="W537:X537"/>
    <mergeCell ref="Y537:Z537"/>
    <mergeCell ref="B538:D538"/>
    <mergeCell ref="E538:F538"/>
    <mergeCell ref="G538:H538"/>
    <mergeCell ref="I538:J538"/>
    <mergeCell ref="K538:L538"/>
    <mergeCell ref="P538:R538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5:T535"/>
    <mergeCell ref="U535:V535"/>
    <mergeCell ref="W535:X535"/>
    <mergeCell ref="Y535:Z535"/>
    <mergeCell ref="B536:D536"/>
    <mergeCell ref="E536:F536"/>
    <mergeCell ref="G536:H536"/>
    <mergeCell ref="I536:J536"/>
    <mergeCell ref="K536:L536"/>
    <mergeCell ref="P536:R536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3:T533"/>
    <mergeCell ref="U533:V533"/>
    <mergeCell ref="W533:X533"/>
    <mergeCell ref="Y533:Z533"/>
    <mergeCell ref="B534:D534"/>
    <mergeCell ref="E534:F534"/>
    <mergeCell ref="G534:H534"/>
    <mergeCell ref="I534:J534"/>
    <mergeCell ref="K534:L534"/>
    <mergeCell ref="P534:R534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1:T531"/>
    <mergeCell ref="U531:V531"/>
    <mergeCell ref="W531:X531"/>
    <mergeCell ref="Y531:Z531"/>
    <mergeCell ref="B532:D532"/>
    <mergeCell ref="E532:F532"/>
    <mergeCell ref="G532:H532"/>
    <mergeCell ref="I532:J532"/>
    <mergeCell ref="K532:L532"/>
    <mergeCell ref="P532:R532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29:T529"/>
    <mergeCell ref="U529:V529"/>
    <mergeCell ref="W529:X529"/>
    <mergeCell ref="Y529:Z529"/>
    <mergeCell ref="B530:D530"/>
    <mergeCell ref="E530:F530"/>
    <mergeCell ref="G530:H530"/>
    <mergeCell ref="I530:J530"/>
    <mergeCell ref="K530:L530"/>
    <mergeCell ref="P530:R530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7:T527"/>
    <mergeCell ref="U527:V527"/>
    <mergeCell ref="W527:X527"/>
    <mergeCell ref="Y527:Z527"/>
    <mergeCell ref="B528:D528"/>
    <mergeCell ref="E528:F528"/>
    <mergeCell ref="G528:H528"/>
    <mergeCell ref="I528:J528"/>
    <mergeCell ref="K528:L528"/>
    <mergeCell ref="P528:R528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5:T525"/>
    <mergeCell ref="U525:V525"/>
    <mergeCell ref="W525:X525"/>
    <mergeCell ref="Y525:Z525"/>
    <mergeCell ref="B526:D526"/>
    <mergeCell ref="E526:F526"/>
    <mergeCell ref="G526:H526"/>
    <mergeCell ref="I526:J526"/>
    <mergeCell ref="K526:L526"/>
    <mergeCell ref="P526:R526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3:T523"/>
    <mergeCell ref="U523:V523"/>
    <mergeCell ref="W523:X523"/>
    <mergeCell ref="Y523:Z523"/>
    <mergeCell ref="B524:D524"/>
    <mergeCell ref="E524:F524"/>
    <mergeCell ref="G524:H524"/>
    <mergeCell ref="I524:J524"/>
    <mergeCell ref="K524:L524"/>
    <mergeCell ref="P524:R524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1:T521"/>
    <mergeCell ref="U521:V521"/>
    <mergeCell ref="W521:X521"/>
    <mergeCell ref="Y521:Z521"/>
    <mergeCell ref="B522:D522"/>
    <mergeCell ref="E522:F522"/>
    <mergeCell ref="G522:H522"/>
    <mergeCell ref="I522:J522"/>
    <mergeCell ref="K522:L522"/>
    <mergeCell ref="P522:R522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19:T519"/>
    <mergeCell ref="U519:V519"/>
    <mergeCell ref="W519:X519"/>
    <mergeCell ref="Y519:Z519"/>
    <mergeCell ref="B520:D520"/>
    <mergeCell ref="E520:F520"/>
    <mergeCell ref="G520:H520"/>
    <mergeCell ref="I520:J520"/>
    <mergeCell ref="K520:L520"/>
    <mergeCell ref="P520:R520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7:T517"/>
    <mergeCell ref="U517:V517"/>
    <mergeCell ref="W517:X517"/>
    <mergeCell ref="Y517:Z517"/>
    <mergeCell ref="B518:D518"/>
    <mergeCell ref="E518:F518"/>
    <mergeCell ref="G518:H518"/>
    <mergeCell ref="I518:J518"/>
    <mergeCell ref="K518:L518"/>
    <mergeCell ref="P518:R518"/>
    <mergeCell ref="A517:D517"/>
    <mergeCell ref="E517:F517"/>
    <mergeCell ref="G517:H517"/>
    <mergeCell ref="I517:J517"/>
    <mergeCell ref="K517:L517"/>
    <mergeCell ref="O517:R517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P497:R497"/>
    <mergeCell ref="S497:T497"/>
    <mergeCell ref="U497:V497"/>
    <mergeCell ref="W497:X497"/>
    <mergeCell ref="Y497:Z497"/>
    <mergeCell ref="O501:R501"/>
    <mergeCell ref="S501:T501"/>
    <mergeCell ref="U501:V501"/>
    <mergeCell ref="W501:X501"/>
    <mergeCell ref="Y501:Z501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3:R493"/>
    <mergeCell ref="S493:T493"/>
    <mergeCell ref="U493:V493"/>
    <mergeCell ref="W493:X493"/>
    <mergeCell ref="Y493:Z493"/>
    <mergeCell ref="P494:R494"/>
    <mergeCell ref="S494:T494"/>
    <mergeCell ref="U494:V494"/>
    <mergeCell ref="W494:X494"/>
    <mergeCell ref="Y494:Z494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O489:R489"/>
    <mergeCell ref="S489:T489"/>
    <mergeCell ref="U489:V489"/>
    <mergeCell ref="W489:X489"/>
    <mergeCell ref="Y489:Z489"/>
    <mergeCell ref="P490:R490"/>
    <mergeCell ref="S490:T490"/>
    <mergeCell ref="U490:V490"/>
    <mergeCell ref="W490:X490"/>
    <mergeCell ref="Y490:Z490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P483:R483"/>
    <mergeCell ref="S483:T483"/>
    <mergeCell ref="U483:V483"/>
    <mergeCell ref="W483:X483"/>
    <mergeCell ref="Y483:Z483"/>
    <mergeCell ref="P484:R484"/>
    <mergeCell ref="S484:T484"/>
    <mergeCell ref="U484:V484"/>
    <mergeCell ref="W484:X484"/>
    <mergeCell ref="Y484:Z484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1:R481"/>
    <mergeCell ref="S481:T481"/>
    <mergeCell ref="U481:V481"/>
    <mergeCell ref="W481:X481"/>
    <mergeCell ref="Y481:Z481"/>
    <mergeCell ref="B482:D482"/>
    <mergeCell ref="E482:F482"/>
    <mergeCell ref="G482:H482"/>
    <mergeCell ref="I482:J482"/>
    <mergeCell ref="K482:L482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79:R479"/>
    <mergeCell ref="S479:T479"/>
    <mergeCell ref="U479:V479"/>
    <mergeCell ref="W479:X479"/>
    <mergeCell ref="Y479:Z479"/>
    <mergeCell ref="B480:D480"/>
    <mergeCell ref="E480:F480"/>
    <mergeCell ref="G480:H480"/>
    <mergeCell ref="I480:J480"/>
    <mergeCell ref="K480:L480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7:R477"/>
    <mergeCell ref="S477:T477"/>
    <mergeCell ref="U477:V477"/>
    <mergeCell ref="W477:X477"/>
    <mergeCell ref="Y477:Z477"/>
    <mergeCell ref="B478:D478"/>
    <mergeCell ref="E478:F478"/>
    <mergeCell ref="G478:H478"/>
    <mergeCell ref="I478:J478"/>
    <mergeCell ref="K478:L478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5:R475"/>
    <mergeCell ref="S475:T475"/>
    <mergeCell ref="U475:V475"/>
    <mergeCell ref="W475:X475"/>
    <mergeCell ref="Y475:Z475"/>
    <mergeCell ref="B476:D476"/>
    <mergeCell ref="E476:F476"/>
    <mergeCell ref="G476:H476"/>
    <mergeCell ref="I476:J476"/>
    <mergeCell ref="K476:L476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3:R473"/>
    <mergeCell ref="S473:T473"/>
    <mergeCell ref="U473:V473"/>
    <mergeCell ref="W473:X473"/>
    <mergeCell ref="Y473:Z473"/>
    <mergeCell ref="B474:D474"/>
    <mergeCell ref="E474:F474"/>
    <mergeCell ref="G474:H474"/>
    <mergeCell ref="I474:J474"/>
    <mergeCell ref="K474:L474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1:R471"/>
    <mergeCell ref="S471:T471"/>
    <mergeCell ref="U471:V471"/>
    <mergeCell ref="W471:X471"/>
    <mergeCell ref="Y471:Z471"/>
    <mergeCell ref="B472:D472"/>
    <mergeCell ref="E472:F472"/>
    <mergeCell ref="G472:H472"/>
    <mergeCell ref="I472:J472"/>
    <mergeCell ref="K472:L472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69:R469"/>
    <mergeCell ref="S469:T469"/>
    <mergeCell ref="U469:V469"/>
    <mergeCell ref="W469:X469"/>
    <mergeCell ref="Y469:Z469"/>
    <mergeCell ref="B470:D470"/>
    <mergeCell ref="E470:F470"/>
    <mergeCell ref="G470:H470"/>
    <mergeCell ref="I470:J470"/>
    <mergeCell ref="K470:L470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7:R467"/>
    <mergeCell ref="S467:T467"/>
    <mergeCell ref="U467:V467"/>
    <mergeCell ref="W467:X467"/>
    <mergeCell ref="Y467:Z467"/>
    <mergeCell ref="B468:D468"/>
    <mergeCell ref="E468:F468"/>
    <mergeCell ref="G468:H468"/>
    <mergeCell ref="I468:J468"/>
    <mergeCell ref="K468:L468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5:R465"/>
    <mergeCell ref="S465:T465"/>
    <mergeCell ref="U465:V465"/>
    <mergeCell ref="W465:X465"/>
    <mergeCell ref="Y465:Z465"/>
    <mergeCell ref="B466:D466"/>
    <mergeCell ref="E466:F466"/>
    <mergeCell ref="G466:H466"/>
    <mergeCell ref="I466:J466"/>
    <mergeCell ref="K466:L466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3:R463"/>
    <mergeCell ref="S463:T463"/>
    <mergeCell ref="U463:V463"/>
    <mergeCell ref="W463:X463"/>
    <mergeCell ref="Y463:Z463"/>
    <mergeCell ref="B464:D464"/>
    <mergeCell ref="E464:F464"/>
    <mergeCell ref="G464:H464"/>
    <mergeCell ref="I464:J464"/>
    <mergeCell ref="K464:L464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1:R461"/>
    <mergeCell ref="S461:T461"/>
    <mergeCell ref="U461:V461"/>
    <mergeCell ref="W461:X461"/>
    <mergeCell ref="Y461:Z461"/>
    <mergeCell ref="B462:D462"/>
    <mergeCell ref="E462:F462"/>
    <mergeCell ref="G462:H462"/>
    <mergeCell ref="I462:J462"/>
    <mergeCell ref="K462:L462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59:R459"/>
    <mergeCell ref="S459:T459"/>
    <mergeCell ref="U459:V459"/>
    <mergeCell ref="W459:X459"/>
    <mergeCell ref="Y459:Z459"/>
    <mergeCell ref="B460:D460"/>
    <mergeCell ref="E460:F460"/>
    <mergeCell ref="G460:H460"/>
    <mergeCell ref="I460:J460"/>
    <mergeCell ref="K460:L460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7:R457"/>
    <mergeCell ref="S457:T457"/>
    <mergeCell ref="U457:V457"/>
    <mergeCell ref="W457:X457"/>
    <mergeCell ref="Y457:Z457"/>
    <mergeCell ref="B458:D458"/>
    <mergeCell ref="E458:F458"/>
    <mergeCell ref="G458:H458"/>
    <mergeCell ref="I458:J458"/>
    <mergeCell ref="K458:L458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5:R455"/>
    <mergeCell ref="S455:T455"/>
    <mergeCell ref="U455:V455"/>
    <mergeCell ref="W455:X455"/>
    <mergeCell ref="Y455:Z455"/>
    <mergeCell ref="B456:D456"/>
    <mergeCell ref="E456:F456"/>
    <mergeCell ref="G456:H456"/>
    <mergeCell ref="I456:J456"/>
    <mergeCell ref="K456:L456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3:R453"/>
    <mergeCell ref="S453:T453"/>
    <mergeCell ref="U453:V453"/>
    <mergeCell ref="W453:X453"/>
    <mergeCell ref="Y453:Z453"/>
    <mergeCell ref="B454:D454"/>
    <mergeCell ref="E454:F454"/>
    <mergeCell ref="G454:H454"/>
    <mergeCell ref="I454:J454"/>
    <mergeCell ref="K454:L454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1:R451"/>
    <mergeCell ref="S451:T451"/>
    <mergeCell ref="U451:V451"/>
    <mergeCell ref="W451:X451"/>
    <mergeCell ref="Y451:Z451"/>
    <mergeCell ref="B452:D452"/>
    <mergeCell ref="E452:F452"/>
    <mergeCell ref="G452:H452"/>
    <mergeCell ref="I452:J452"/>
    <mergeCell ref="K452:L452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49:R449"/>
    <mergeCell ref="S449:T449"/>
    <mergeCell ref="U449:V449"/>
    <mergeCell ref="W449:X449"/>
    <mergeCell ref="Y449:Z449"/>
    <mergeCell ref="B450:D450"/>
    <mergeCell ref="E450:F450"/>
    <mergeCell ref="G450:H450"/>
    <mergeCell ref="I450:J450"/>
    <mergeCell ref="K450:L450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7:R447"/>
    <mergeCell ref="S447:T447"/>
    <mergeCell ref="U447:V447"/>
    <mergeCell ref="W447:X447"/>
    <mergeCell ref="Y447:Z447"/>
    <mergeCell ref="B448:D448"/>
    <mergeCell ref="E448:F448"/>
    <mergeCell ref="G448:H448"/>
    <mergeCell ref="I448:J448"/>
    <mergeCell ref="K448:L448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O445:R445"/>
    <mergeCell ref="S445:T445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B431:D431"/>
    <mergeCell ref="E431:F431"/>
    <mergeCell ref="G431:H431"/>
    <mergeCell ref="I431:J431"/>
    <mergeCell ref="K431:L431"/>
    <mergeCell ref="B432:D432"/>
    <mergeCell ref="E432:F432"/>
    <mergeCell ref="G432:H432"/>
    <mergeCell ref="I432:J432"/>
    <mergeCell ref="K432:L432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27:D427"/>
    <mergeCell ref="E427:F427"/>
    <mergeCell ref="G427:H427"/>
    <mergeCell ref="I427:J427"/>
    <mergeCell ref="K427:L427"/>
    <mergeCell ref="B428:D428"/>
    <mergeCell ref="E428:F428"/>
    <mergeCell ref="G428:H428"/>
    <mergeCell ref="I428:J428"/>
    <mergeCell ref="K428:L428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3:D423"/>
    <mergeCell ref="E423:F423"/>
    <mergeCell ref="G423:H423"/>
    <mergeCell ref="I423:J423"/>
    <mergeCell ref="K423:L423"/>
    <mergeCell ref="B424:D424"/>
    <mergeCell ref="E424:F424"/>
    <mergeCell ref="G424:H424"/>
    <mergeCell ref="I424:J424"/>
    <mergeCell ref="K424:L424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19:D419"/>
    <mergeCell ref="E419:F419"/>
    <mergeCell ref="G419:H419"/>
    <mergeCell ref="I419:J419"/>
    <mergeCell ref="K419:L419"/>
    <mergeCell ref="B420:D420"/>
    <mergeCell ref="E420:F420"/>
    <mergeCell ref="G420:H420"/>
    <mergeCell ref="I420:J420"/>
    <mergeCell ref="K420:L420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5:D415"/>
    <mergeCell ref="E415:F415"/>
    <mergeCell ref="G415:H415"/>
    <mergeCell ref="I415:J415"/>
    <mergeCell ref="K415:L415"/>
    <mergeCell ref="B416:D416"/>
    <mergeCell ref="E416:F416"/>
    <mergeCell ref="G416:H416"/>
    <mergeCell ref="I416:J416"/>
    <mergeCell ref="K416:L416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1:D411"/>
    <mergeCell ref="E411:F411"/>
    <mergeCell ref="G411:H411"/>
    <mergeCell ref="I411:J411"/>
    <mergeCell ref="K411:L411"/>
    <mergeCell ref="B412:D412"/>
    <mergeCell ref="E412:F412"/>
    <mergeCell ref="G412:H412"/>
    <mergeCell ref="I412:J412"/>
    <mergeCell ref="K412:L412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07:D407"/>
    <mergeCell ref="E407:F407"/>
    <mergeCell ref="G407:H407"/>
    <mergeCell ref="I407:J407"/>
    <mergeCell ref="K407:L407"/>
    <mergeCell ref="B408:D408"/>
    <mergeCell ref="E408:F408"/>
    <mergeCell ref="G408:H408"/>
    <mergeCell ref="I408:J408"/>
    <mergeCell ref="K408:L408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P404:R404"/>
    <mergeCell ref="S404:T404"/>
    <mergeCell ref="U404:V404"/>
    <mergeCell ref="W404:X404"/>
    <mergeCell ref="Y404:Z404"/>
    <mergeCell ref="B405:D405"/>
    <mergeCell ref="E405:F405"/>
    <mergeCell ref="G405:H405"/>
    <mergeCell ref="I405:J405"/>
    <mergeCell ref="K405:L405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2:R402"/>
    <mergeCell ref="S402:T402"/>
    <mergeCell ref="U402:V402"/>
    <mergeCell ref="W402:X402"/>
    <mergeCell ref="Y402:Z402"/>
    <mergeCell ref="B403:D403"/>
    <mergeCell ref="E403:F403"/>
    <mergeCell ref="G403:H403"/>
    <mergeCell ref="I403:J403"/>
    <mergeCell ref="K403:L403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0:R400"/>
    <mergeCell ref="S400:T400"/>
    <mergeCell ref="U400:V400"/>
    <mergeCell ref="W400:X400"/>
    <mergeCell ref="Y400:Z400"/>
    <mergeCell ref="B401:D401"/>
    <mergeCell ref="E401:F401"/>
    <mergeCell ref="G401:H401"/>
    <mergeCell ref="I401:J401"/>
    <mergeCell ref="K401:L401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398:R398"/>
    <mergeCell ref="S398:T398"/>
    <mergeCell ref="U398:V398"/>
    <mergeCell ref="W398:X398"/>
    <mergeCell ref="Y398:Z398"/>
    <mergeCell ref="B399:D399"/>
    <mergeCell ref="E399:F399"/>
    <mergeCell ref="G399:H399"/>
    <mergeCell ref="I399:J399"/>
    <mergeCell ref="K399:L399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6:R396"/>
    <mergeCell ref="S396:T396"/>
    <mergeCell ref="U396:V396"/>
    <mergeCell ref="W396:X396"/>
    <mergeCell ref="Y396:Z396"/>
    <mergeCell ref="B397:D397"/>
    <mergeCell ref="E397:F397"/>
    <mergeCell ref="G397:H397"/>
    <mergeCell ref="I397:J397"/>
    <mergeCell ref="K397:L397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B394:D394"/>
    <mergeCell ref="E394:F394"/>
    <mergeCell ref="G394:H394"/>
    <mergeCell ref="I394:J394"/>
    <mergeCell ref="K394:L394"/>
    <mergeCell ref="B395:D395"/>
    <mergeCell ref="E395:F395"/>
    <mergeCell ref="G395:H395"/>
    <mergeCell ref="I395:J395"/>
    <mergeCell ref="K395:L395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P390:R390"/>
    <mergeCell ref="S390:T390"/>
    <mergeCell ref="U390:V390"/>
    <mergeCell ref="W390:X390"/>
    <mergeCell ref="Y390:Z390"/>
    <mergeCell ref="B391:D391"/>
    <mergeCell ref="E391:F391"/>
    <mergeCell ref="G391:H391"/>
    <mergeCell ref="I391:J391"/>
    <mergeCell ref="K391:L391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87:R387"/>
    <mergeCell ref="S387:T387"/>
    <mergeCell ref="U387:V387"/>
    <mergeCell ref="W387:X387"/>
    <mergeCell ref="Y387:Z387"/>
    <mergeCell ref="P388:R388"/>
    <mergeCell ref="S388:T388"/>
    <mergeCell ref="U388:V388"/>
    <mergeCell ref="W388:X388"/>
    <mergeCell ref="Y388:Z388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5:R385"/>
    <mergeCell ref="S385:T385"/>
    <mergeCell ref="U385:V385"/>
    <mergeCell ref="W385:X385"/>
    <mergeCell ref="Y385:Z385"/>
    <mergeCell ref="B386:D386"/>
    <mergeCell ref="E386:F386"/>
    <mergeCell ref="G386:H386"/>
    <mergeCell ref="I386:J386"/>
    <mergeCell ref="K386:L386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3:R383"/>
    <mergeCell ref="S383:T383"/>
    <mergeCell ref="U383:V383"/>
    <mergeCell ref="W383:X383"/>
    <mergeCell ref="Y383:Z383"/>
    <mergeCell ref="B384:D384"/>
    <mergeCell ref="E384:F384"/>
    <mergeCell ref="G384:H384"/>
    <mergeCell ref="I384:J384"/>
    <mergeCell ref="K384:L384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1:R381"/>
    <mergeCell ref="S381:T381"/>
    <mergeCell ref="U381:V381"/>
    <mergeCell ref="W381:X381"/>
    <mergeCell ref="Y381:Z381"/>
    <mergeCell ref="B382:D382"/>
    <mergeCell ref="E382:F382"/>
    <mergeCell ref="G382:H382"/>
    <mergeCell ref="I382:J382"/>
    <mergeCell ref="K382:L382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79:R379"/>
    <mergeCell ref="S379:T379"/>
    <mergeCell ref="U379:V379"/>
    <mergeCell ref="W379:X379"/>
    <mergeCell ref="Y379:Z379"/>
    <mergeCell ref="B380:D380"/>
    <mergeCell ref="E380:F380"/>
    <mergeCell ref="G380:H380"/>
    <mergeCell ref="I380:J380"/>
    <mergeCell ref="K380:L380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B377:D377"/>
    <mergeCell ref="E377:F377"/>
    <mergeCell ref="G377:H377"/>
    <mergeCell ref="I377:J377"/>
    <mergeCell ref="K377:L377"/>
    <mergeCell ref="B378:D378"/>
    <mergeCell ref="E378:F378"/>
    <mergeCell ref="G378:H378"/>
    <mergeCell ref="I378:J378"/>
    <mergeCell ref="K378:L378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S374:T374"/>
    <mergeCell ref="U374:V374"/>
    <mergeCell ref="W374:X374"/>
    <mergeCell ref="Y374:Z374"/>
    <mergeCell ref="B375:D375"/>
    <mergeCell ref="E375:F375"/>
    <mergeCell ref="G375:H375"/>
    <mergeCell ref="I375:J375"/>
    <mergeCell ref="K375:L375"/>
    <mergeCell ref="P375:R375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2:T372"/>
    <mergeCell ref="U372:V372"/>
    <mergeCell ref="W372:X372"/>
    <mergeCell ref="Y372:Z372"/>
    <mergeCell ref="B373:D373"/>
    <mergeCell ref="E373:F373"/>
    <mergeCell ref="G373:H373"/>
    <mergeCell ref="I373:J373"/>
    <mergeCell ref="K373:L373"/>
    <mergeCell ref="P373:R373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0:T370"/>
    <mergeCell ref="U370:V370"/>
    <mergeCell ref="W370:X370"/>
    <mergeCell ref="Y370:Z370"/>
    <mergeCell ref="B371:D371"/>
    <mergeCell ref="E371:F371"/>
    <mergeCell ref="G371:H371"/>
    <mergeCell ref="I371:J371"/>
    <mergeCell ref="K371:L371"/>
    <mergeCell ref="P371:R371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68:T368"/>
    <mergeCell ref="U368:V368"/>
    <mergeCell ref="W368:X368"/>
    <mergeCell ref="Y368:Z368"/>
    <mergeCell ref="B369:D369"/>
    <mergeCell ref="E369:F369"/>
    <mergeCell ref="G369:H369"/>
    <mergeCell ref="I369:J369"/>
    <mergeCell ref="K369:L369"/>
    <mergeCell ref="P369:R369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6:T366"/>
    <mergeCell ref="U366:V366"/>
    <mergeCell ref="W366:X366"/>
    <mergeCell ref="Y366:Z366"/>
    <mergeCell ref="B367:D367"/>
    <mergeCell ref="E367:F367"/>
    <mergeCell ref="G367:H367"/>
    <mergeCell ref="I367:J367"/>
    <mergeCell ref="K367:L367"/>
    <mergeCell ref="P367:R367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4:T364"/>
    <mergeCell ref="U364:V364"/>
    <mergeCell ref="W364:X364"/>
    <mergeCell ref="Y364:Z364"/>
    <mergeCell ref="B365:D365"/>
    <mergeCell ref="E365:F365"/>
    <mergeCell ref="G365:H365"/>
    <mergeCell ref="I365:J365"/>
    <mergeCell ref="K365:L365"/>
    <mergeCell ref="P365:R365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A363:D363"/>
    <mergeCell ref="E363:F363"/>
    <mergeCell ref="G363:H363"/>
    <mergeCell ref="I363:J363"/>
    <mergeCell ref="K363:L363"/>
    <mergeCell ref="O363:R363"/>
    <mergeCell ref="B351:D351"/>
    <mergeCell ref="E351:F351"/>
    <mergeCell ref="G351:H351"/>
    <mergeCell ref="I351:J351"/>
    <mergeCell ref="K351:L351"/>
    <mergeCell ref="B352:D352"/>
    <mergeCell ref="E352:F352"/>
    <mergeCell ref="G352:H352"/>
    <mergeCell ref="I352:J352"/>
    <mergeCell ref="K352:L352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P348:R348"/>
    <mergeCell ref="S348:T348"/>
    <mergeCell ref="U348:V348"/>
    <mergeCell ref="W348:X348"/>
    <mergeCell ref="Y348:Z348"/>
    <mergeCell ref="B349:D349"/>
    <mergeCell ref="E349:F349"/>
    <mergeCell ref="G349:H349"/>
    <mergeCell ref="I349:J349"/>
    <mergeCell ref="K349:L349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6:R346"/>
    <mergeCell ref="S346:T346"/>
    <mergeCell ref="U346:V346"/>
    <mergeCell ref="W346:X346"/>
    <mergeCell ref="Y346:Z346"/>
    <mergeCell ref="B347:D347"/>
    <mergeCell ref="E347:F347"/>
    <mergeCell ref="G347:H347"/>
    <mergeCell ref="I347:J347"/>
    <mergeCell ref="K347:L347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4:R344"/>
    <mergeCell ref="S344:T344"/>
    <mergeCell ref="U344:V344"/>
    <mergeCell ref="W344:X344"/>
    <mergeCell ref="Y344:Z344"/>
    <mergeCell ref="B345:D345"/>
    <mergeCell ref="E345:F345"/>
    <mergeCell ref="G345:H345"/>
    <mergeCell ref="I345:J345"/>
    <mergeCell ref="K345:L345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2:R342"/>
    <mergeCell ref="S342:T342"/>
    <mergeCell ref="U342:V342"/>
    <mergeCell ref="W342:X342"/>
    <mergeCell ref="Y342:Z342"/>
    <mergeCell ref="B343:D343"/>
    <mergeCell ref="E343:F343"/>
    <mergeCell ref="G343:H343"/>
    <mergeCell ref="I343:J343"/>
    <mergeCell ref="K343:L343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0:R340"/>
    <mergeCell ref="S340:T340"/>
    <mergeCell ref="U340:V340"/>
    <mergeCell ref="W340:X340"/>
    <mergeCell ref="Y340:Z340"/>
    <mergeCell ref="B341:D341"/>
    <mergeCell ref="E341:F341"/>
    <mergeCell ref="G341:H341"/>
    <mergeCell ref="I341:J341"/>
    <mergeCell ref="K341:L341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37:R337"/>
    <mergeCell ref="S337:T337"/>
    <mergeCell ref="U337:V337"/>
    <mergeCell ref="W337:X337"/>
    <mergeCell ref="Y337:Z337"/>
    <mergeCell ref="P338:R338"/>
    <mergeCell ref="S338:T338"/>
    <mergeCell ref="U338:V338"/>
    <mergeCell ref="W338:X338"/>
    <mergeCell ref="Y338:Z338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5:R335"/>
    <mergeCell ref="S335:T335"/>
    <mergeCell ref="U335:V335"/>
    <mergeCell ref="W335:X335"/>
    <mergeCell ref="Y335:Z335"/>
    <mergeCell ref="B336:D336"/>
    <mergeCell ref="E336:F336"/>
    <mergeCell ref="G336:H336"/>
    <mergeCell ref="I336:J336"/>
    <mergeCell ref="K336:L336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3:R333"/>
    <mergeCell ref="S333:T333"/>
    <mergeCell ref="U333:V333"/>
    <mergeCell ref="W333:X333"/>
    <mergeCell ref="Y333:Z333"/>
    <mergeCell ref="B334:D334"/>
    <mergeCell ref="E334:F334"/>
    <mergeCell ref="G334:H334"/>
    <mergeCell ref="I334:J334"/>
    <mergeCell ref="K334:L334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B331:D331"/>
    <mergeCell ref="E331:F331"/>
    <mergeCell ref="G331:H331"/>
    <mergeCell ref="I331:J331"/>
    <mergeCell ref="K331:L331"/>
    <mergeCell ref="B332:D332"/>
    <mergeCell ref="E332:F332"/>
    <mergeCell ref="G332:H332"/>
    <mergeCell ref="I332:J332"/>
    <mergeCell ref="K332:L332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P328:R328"/>
    <mergeCell ref="S328:T328"/>
    <mergeCell ref="U328:V328"/>
    <mergeCell ref="W328:X328"/>
    <mergeCell ref="Y328:Z328"/>
    <mergeCell ref="B329:D329"/>
    <mergeCell ref="E329:F329"/>
    <mergeCell ref="G329:H329"/>
    <mergeCell ref="I329:J329"/>
    <mergeCell ref="K329:L329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6:R326"/>
    <mergeCell ref="S326:T326"/>
    <mergeCell ref="U326:V326"/>
    <mergeCell ref="W326:X326"/>
    <mergeCell ref="Y326:Z326"/>
    <mergeCell ref="B327:D327"/>
    <mergeCell ref="E327:F327"/>
    <mergeCell ref="G327:H327"/>
    <mergeCell ref="I327:J327"/>
    <mergeCell ref="K327:L327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4:R324"/>
    <mergeCell ref="S324:T324"/>
    <mergeCell ref="U324:V324"/>
    <mergeCell ref="W324:X324"/>
    <mergeCell ref="Y324:Z324"/>
    <mergeCell ref="B325:D325"/>
    <mergeCell ref="E325:F325"/>
    <mergeCell ref="G325:H325"/>
    <mergeCell ref="I325:J325"/>
    <mergeCell ref="K325:L325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2:R322"/>
    <mergeCell ref="S322:T322"/>
    <mergeCell ref="U322:V322"/>
    <mergeCell ref="W322:X322"/>
    <mergeCell ref="Y322:Z322"/>
    <mergeCell ref="B323:D323"/>
    <mergeCell ref="E323:F323"/>
    <mergeCell ref="G323:H323"/>
    <mergeCell ref="I323:J323"/>
    <mergeCell ref="K323:L323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0:R320"/>
    <mergeCell ref="S320:T320"/>
    <mergeCell ref="U320:V320"/>
    <mergeCell ref="W320:X320"/>
    <mergeCell ref="Y320:Z320"/>
    <mergeCell ref="B321:D321"/>
    <mergeCell ref="E321:F321"/>
    <mergeCell ref="G321:H321"/>
    <mergeCell ref="I321:J321"/>
    <mergeCell ref="K321:L321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18:R318"/>
    <mergeCell ref="S318:T318"/>
    <mergeCell ref="U318:V318"/>
    <mergeCell ref="W318:X318"/>
    <mergeCell ref="Y318:Z318"/>
    <mergeCell ref="B319:D319"/>
    <mergeCell ref="E319:F319"/>
    <mergeCell ref="G319:H319"/>
    <mergeCell ref="I319:J319"/>
    <mergeCell ref="K319:L319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6:R316"/>
    <mergeCell ref="S316:T316"/>
    <mergeCell ref="U316:V316"/>
    <mergeCell ref="W316:X316"/>
    <mergeCell ref="Y316:Z316"/>
    <mergeCell ref="B317:D317"/>
    <mergeCell ref="E317:F317"/>
    <mergeCell ref="G317:H317"/>
    <mergeCell ref="I317:J317"/>
    <mergeCell ref="K317:L317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4:R314"/>
    <mergeCell ref="S314:T314"/>
    <mergeCell ref="U314:V314"/>
    <mergeCell ref="W314:X314"/>
    <mergeCell ref="Y314:Z314"/>
    <mergeCell ref="B315:D315"/>
    <mergeCell ref="E315:F315"/>
    <mergeCell ref="G315:H315"/>
    <mergeCell ref="I315:J315"/>
    <mergeCell ref="K315:L315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2:R312"/>
    <mergeCell ref="S312:T312"/>
    <mergeCell ref="U312:V312"/>
    <mergeCell ref="W312:X312"/>
    <mergeCell ref="Y312:Z312"/>
    <mergeCell ref="B313:D313"/>
    <mergeCell ref="E313:F313"/>
    <mergeCell ref="G313:H313"/>
    <mergeCell ref="I313:J313"/>
    <mergeCell ref="K313:L313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0:R310"/>
    <mergeCell ref="S310:T310"/>
    <mergeCell ref="U310:V310"/>
    <mergeCell ref="W310:X310"/>
    <mergeCell ref="Y310:Z310"/>
    <mergeCell ref="A311:D311"/>
    <mergeCell ref="E311:F311"/>
    <mergeCell ref="G311:H311"/>
    <mergeCell ref="I311:J311"/>
    <mergeCell ref="K311:L311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S307:T307"/>
    <mergeCell ref="U307:V307"/>
    <mergeCell ref="W307:X307"/>
    <mergeCell ref="Y307:Z307"/>
    <mergeCell ref="B308:D308"/>
    <mergeCell ref="E308:F308"/>
    <mergeCell ref="G308:H308"/>
    <mergeCell ref="I308:J308"/>
    <mergeCell ref="K308:L308"/>
    <mergeCell ref="P308:R308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5:T305"/>
    <mergeCell ref="U305:V305"/>
    <mergeCell ref="W305:X305"/>
    <mergeCell ref="Y305:Z305"/>
    <mergeCell ref="B306:D306"/>
    <mergeCell ref="E306:F306"/>
    <mergeCell ref="G306:H306"/>
    <mergeCell ref="I306:J306"/>
    <mergeCell ref="K306:L306"/>
    <mergeCell ref="P306:R306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3:T303"/>
    <mergeCell ref="U303:V303"/>
    <mergeCell ref="W303:X303"/>
    <mergeCell ref="Y303:Z303"/>
    <mergeCell ref="B304:D304"/>
    <mergeCell ref="E304:F304"/>
    <mergeCell ref="G304:H304"/>
    <mergeCell ref="I304:J304"/>
    <mergeCell ref="K304:L304"/>
    <mergeCell ref="P304:R304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1:T301"/>
    <mergeCell ref="U301:V301"/>
    <mergeCell ref="W301:X301"/>
    <mergeCell ref="Y301:Z301"/>
    <mergeCell ref="B302:D302"/>
    <mergeCell ref="E302:F302"/>
    <mergeCell ref="G302:H302"/>
    <mergeCell ref="I302:J302"/>
    <mergeCell ref="K302:L302"/>
    <mergeCell ref="P302:R302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299:T299"/>
    <mergeCell ref="U299:V299"/>
    <mergeCell ref="W299:X299"/>
    <mergeCell ref="Y299:Z299"/>
    <mergeCell ref="B300:D300"/>
    <mergeCell ref="E300:F300"/>
    <mergeCell ref="G300:H300"/>
    <mergeCell ref="I300:J300"/>
    <mergeCell ref="K300:L300"/>
    <mergeCell ref="P300:R300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7:T297"/>
    <mergeCell ref="U297:V297"/>
    <mergeCell ref="W297:X297"/>
    <mergeCell ref="Y297:Z297"/>
    <mergeCell ref="B298:D298"/>
    <mergeCell ref="E298:F298"/>
    <mergeCell ref="G298:H298"/>
    <mergeCell ref="I298:J298"/>
    <mergeCell ref="K298:L298"/>
    <mergeCell ref="P298:R298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5:T295"/>
    <mergeCell ref="U295:V295"/>
    <mergeCell ref="W295:X295"/>
    <mergeCell ref="Y295:Z295"/>
    <mergeCell ref="B296:D296"/>
    <mergeCell ref="E296:F296"/>
    <mergeCell ref="G296:H296"/>
    <mergeCell ref="I296:J296"/>
    <mergeCell ref="K296:L296"/>
    <mergeCell ref="P296:R296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3:T293"/>
    <mergeCell ref="U293:V293"/>
    <mergeCell ref="W293:X293"/>
    <mergeCell ref="Y293:Z293"/>
    <mergeCell ref="B294:D294"/>
    <mergeCell ref="E294:F294"/>
    <mergeCell ref="G294:H294"/>
    <mergeCell ref="I294:J294"/>
    <mergeCell ref="K294:L294"/>
    <mergeCell ref="P294:R294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1:T291"/>
    <mergeCell ref="U291:V291"/>
    <mergeCell ref="W291:X291"/>
    <mergeCell ref="Y291:Z291"/>
    <mergeCell ref="B292:D292"/>
    <mergeCell ref="E292:F292"/>
    <mergeCell ref="G292:H292"/>
    <mergeCell ref="I292:J292"/>
    <mergeCell ref="K292:L292"/>
    <mergeCell ref="P292:R292"/>
    <mergeCell ref="A291:D291"/>
    <mergeCell ref="E291:F291"/>
    <mergeCell ref="G291:H291"/>
    <mergeCell ref="I291:J291"/>
    <mergeCell ref="K291:L291"/>
    <mergeCell ref="O291:R291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B279:D279"/>
    <mergeCell ref="E279:F279"/>
    <mergeCell ref="G279:H279"/>
    <mergeCell ref="I279:J279"/>
    <mergeCell ref="K279:L279"/>
    <mergeCell ref="B280:D280"/>
    <mergeCell ref="E280:F280"/>
    <mergeCell ref="G280:H280"/>
    <mergeCell ref="I280:J280"/>
    <mergeCell ref="K280:L280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P275:R275"/>
    <mergeCell ref="S275:T275"/>
    <mergeCell ref="U275:V275"/>
    <mergeCell ref="W275:X275"/>
    <mergeCell ref="Y275:Z275"/>
    <mergeCell ref="B276:D276"/>
    <mergeCell ref="E276:F276"/>
    <mergeCell ref="G276:H276"/>
    <mergeCell ref="I276:J276"/>
    <mergeCell ref="K276:L276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3:R273"/>
    <mergeCell ref="S273:T273"/>
    <mergeCell ref="U273:V273"/>
    <mergeCell ref="W273:X273"/>
    <mergeCell ref="Y273:Z273"/>
    <mergeCell ref="B274:D274"/>
    <mergeCell ref="E274:F274"/>
    <mergeCell ref="G274:H274"/>
    <mergeCell ref="I274:J274"/>
    <mergeCell ref="K274:L274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1:R271"/>
    <mergeCell ref="S271:T271"/>
    <mergeCell ref="U271:V271"/>
    <mergeCell ref="W271:X271"/>
    <mergeCell ref="Y271:Z271"/>
    <mergeCell ref="B272:D272"/>
    <mergeCell ref="E272:F272"/>
    <mergeCell ref="G272:H272"/>
    <mergeCell ref="I272:J272"/>
    <mergeCell ref="K272:L272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69:R269"/>
    <mergeCell ref="S269:T269"/>
    <mergeCell ref="U269:V269"/>
    <mergeCell ref="W269:X269"/>
    <mergeCell ref="Y269:Z269"/>
    <mergeCell ref="B270:D270"/>
    <mergeCell ref="E270:F270"/>
    <mergeCell ref="G270:H270"/>
    <mergeCell ref="I270:J270"/>
    <mergeCell ref="K270:L270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B267:D267"/>
    <mergeCell ref="E267:F267"/>
    <mergeCell ref="G267:H267"/>
    <mergeCell ref="I267:J267"/>
    <mergeCell ref="K267:L267"/>
    <mergeCell ref="B268:D268"/>
    <mergeCell ref="E268:F268"/>
    <mergeCell ref="G268:H268"/>
    <mergeCell ref="I268:J268"/>
    <mergeCell ref="K268:L268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P264:R264"/>
    <mergeCell ref="S264:T264"/>
    <mergeCell ref="U264:V264"/>
    <mergeCell ref="W264:X264"/>
    <mergeCell ref="Y264:Z264"/>
    <mergeCell ref="B265:D265"/>
    <mergeCell ref="E265:F265"/>
    <mergeCell ref="G265:H265"/>
    <mergeCell ref="I265:J265"/>
    <mergeCell ref="K265:L265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1:R261"/>
    <mergeCell ref="S261:T261"/>
    <mergeCell ref="U261:V261"/>
    <mergeCell ref="W261:X261"/>
    <mergeCell ref="Y261:Z261"/>
    <mergeCell ref="P262:R262"/>
    <mergeCell ref="S262:T262"/>
    <mergeCell ref="U262:V262"/>
    <mergeCell ref="W262:X262"/>
    <mergeCell ref="Y262:Z262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O259:R259"/>
    <mergeCell ref="S259:T259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P256:R256"/>
    <mergeCell ref="S256:T256"/>
    <mergeCell ref="U256:V256"/>
    <mergeCell ref="W256:X256"/>
    <mergeCell ref="Y256:Z256"/>
    <mergeCell ref="A257:D257"/>
    <mergeCell ref="E257:F257"/>
    <mergeCell ref="G257:H257"/>
    <mergeCell ref="I257:J257"/>
    <mergeCell ref="K257:L257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3:R253"/>
    <mergeCell ref="S253:T253"/>
    <mergeCell ref="U253:V253"/>
    <mergeCell ref="W253:X253"/>
    <mergeCell ref="Y253:Z253"/>
    <mergeCell ref="B254:D254"/>
    <mergeCell ref="E254:F254"/>
    <mergeCell ref="G254:H254"/>
    <mergeCell ref="I254:J254"/>
    <mergeCell ref="K254:L254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1:R251"/>
    <mergeCell ref="S251:T251"/>
    <mergeCell ref="U251:V251"/>
    <mergeCell ref="W251:X251"/>
    <mergeCell ref="Y251:Z251"/>
    <mergeCell ref="B252:D252"/>
    <mergeCell ref="E252:F252"/>
    <mergeCell ref="G252:H252"/>
    <mergeCell ref="I252:J252"/>
    <mergeCell ref="K252:L252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49:R249"/>
    <mergeCell ref="S249:T249"/>
    <mergeCell ref="U249:V249"/>
    <mergeCell ref="W249:X249"/>
    <mergeCell ref="Y249:Z249"/>
    <mergeCell ref="B250:D250"/>
    <mergeCell ref="E250:F250"/>
    <mergeCell ref="G250:H250"/>
    <mergeCell ref="I250:J250"/>
    <mergeCell ref="K250:L250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7:R247"/>
    <mergeCell ref="S247:T247"/>
    <mergeCell ref="U247:V247"/>
    <mergeCell ref="W247:X247"/>
    <mergeCell ref="Y247:Z247"/>
    <mergeCell ref="B248:D248"/>
    <mergeCell ref="E248:F248"/>
    <mergeCell ref="G248:H248"/>
    <mergeCell ref="I248:J248"/>
    <mergeCell ref="K248:L248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O245:R245"/>
    <mergeCell ref="S245:T245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S242:T242"/>
    <mergeCell ref="U242:V242"/>
    <mergeCell ref="W242:X242"/>
    <mergeCell ref="Y242:Z242"/>
    <mergeCell ref="B243:D243"/>
    <mergeCell ref="E243:F243"/>
    <mergeCell ref="G243:H243"/>
    <mergeCell ref="I243:J243"/>
    <mergeCell ref="K243:L243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0:T240"/>
    <mergeCell ref="U240:V240"/>
    <mergeCell ref="W240:X240"/>
    <mergeCell ref="Y240:Z240"/>
    <mergeCell ref="B241:D241"/>
    <mergeCell ref="E241:F241"/>
    <mergeCell ref="G241:H241"/>
    <mergeCell ref="I241:J241"/>
    <mergeCell ref="K241:L241"/>
    <mergeCell ref="P241:R241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38:T238"/>
    <mergeCell ref="U238:V238"/>
    <mergeCell ref="W238:X238"/>
    <mergeCell ref="Y238:Z238"/>
    <mergeCell ref="B239:D239"/>
    <mergeCell ref="E239:F239"/>
    <mergeCell ref="G239:H239"/>
    <mergeCell ref="I239:J239"/>
    <mergeCell ref="K239:L239"/>
    <mergeCell ref="P239:R239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6:T236"/>
    <mergeCell ref="U236:V236"/>
    <mergeCell ref="W236:X236"/>
    <mergeCell ref="Y236:Z236"/>
    <mergeCell ref="B237:D237"/>
    <mergeCell ref="E237:F237"/>
    <mergeCell ref="G237:H237"/>
    <mergeCell ref="I237:J237"/>
    <mergeCell ref="K237:L237"/>
    <mergeCell ref="P237:R237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4:T234"/>
    <mergeCell ref="U234:V234"/>
    <mergeCell ref="W234:X234"/>
    <mergeCell ref="Y234:Z234"/>
    <mergeCell ref="B235:D235"/>
    <mergeCell ref="E235:F235"/>
    <mergeCell ref="G235:H235"/>
    <mergeCell ref="I235:J235"/>
    <mergeCell ref="K235:L235"/>
    <mergeCell ref="P235:R235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2:T232"/>
    <mergeCell ref="U232:V232"/>
    <mergeCell ref="W232:X232"/>
    <mergeCell ref="Y232:Z232"/>
    <mergeCell ref="B233:D233"/>
    <mergeCell ref="E233:F233"/>
    <mergeCell ref="G233:H233"/>
    <mergeCell ref="I233:J233"/>
    <mergeCell ref="K233:L233"/>
    <mergeCell ref="P233:R233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0:T230"/>
    <mergeCell ref="U230:V230"/>
    <mergeCell ref="W230:X230"/>
    <mergeCell ref="Y230:Z230"/>
    <mergeCell ref="B231:D231"/>
    <mergeCell ref="E231:F231"/>
    <mergeCell ref="G231:H231"/>
    <mergeCell ref="I231:J231"/>
    <mergeCell ref="K231:L231"/>
    <mergeCell ref="P231:R231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28:T228"/>
    <mergeCell ref="U228:V228"/>
    <mergeCell ref="W228:X228"/>
    <mergeCell ref="Y228:Z228"/>
    <mergeCell ref="B229:D229"/>
    <mergeCell ref="E229:F229"/>
    <mergeCell ref="G229:H229"/>
    <mergeCell ref="I229:J229"/>
    <mergeCell ref="K229:L229"/>
    <mergeCell ref="P229:R229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6:T226"/>
    <mergeCell ref="U226:V226"/>
    <mergeCell ref="W226:X226"/>
    <mergeCell ref="Y226:Z226"/>
    <mergeCell ref="B227:D227"/>
    <mergeCell ref="E227:F227"/>
    <mergeCell ref="G227:H227"/>
    <mergeCell ref="I227:J227"/>
    <mergeCell ref="K227:L227"/>
    <mergeCell ref="P227:R227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4:T224"/>
    <mergeCell ref="U224:V224"/>
    <mergeCell ref="W224:X224"/>
    <mergeCell ref="Y224:Z224"/>
    <mergeCell ref="B225:D225"/>
    <mergeCell ref="E225:F225"/>
    <mergeCell ref="G225:H225"/>
    <mergeCell ref="I225:J225"/>
    <mergeCell ref="K225:L225"/>
    <mergeCell ref="P225:R225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2:T222"/>
    <mergeCell ref="U222:V222"/>
    <mergeCell ref="W222:X222"/>
    <mergeCell ref="Y222:Z222"/>
    <mergeCell ref="B223:D223"/>
    <mergeCell ref="E223:F223"/>
    <mergeCell ref="G223:H223"/>
    <mergeCell ref="I223:J223"/>
    <mergeCell ref="K223:L223"/>
    <mergeCell ref="P223:R223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0:T220"/>
    <mergeCell ref="U220:V220"/>
    <mergeCell ref="W220:X220"/>
    <mergeCell ref="Y220:Z220"/>
    <mergeCell ref="B221:D221"/>
    <mergeCell ref="E221:F221"/>
    <mergeCell ref="G221:H221"/>
    <mergeCell ref="I221:J221"/>
    <mergeCell ref="K221:L221"/>
    <mergeCell ref="P221:R221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18:T218"/>
    <mergeCell ref="U218:V218"/>
    <mergeCell ref="W218:X218"/>
    <mergeCell ref="Y218:Z218"/>
    <mergeCell ref="B219:D219"/>
    <mergeCell ref="E219:F219"/>
    <mergeCell ref="G219:H219"/>
    <mergeCell ref="I219:J219"/>
    <mergeCell ref="K219:L219"/>
    <mergeCell ref="P219:R219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6:T216"/>
    <mergeCell ref="U216:V216"/>
    <mergeCell ref="W216:X216"/>
    <mergeCell ref="Y216:Z216"/>
    <mergeCell ref="B217:D217"/>
    <mergeCell ref="E217:F217"/>
    <mergeCell ref="G217:H217"/>
    <mergeCell ref="I217:J217"/>
    <mergeCell ref="K217:L217"/>
    <mergeCell ref="P217:R217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4:T214"/>
    <mergeCell ref="U214:V214"/>
    <mergeCell ref="W214:X214"/>
    <mergeCell ref="Y214:Z214"/>
    <mergeCell ref="B215:D215"/>
    <mergeCell ref="E215:F215"/>
    <mergeCell ref="G215:H215"/>
    <mergeCell ref="I215:J215"/>
    <mergeCell ref="K215:L215"/>
    <mergeCell ref="P215:R215"/>
    <mergeCell ref="A214:D214"/>
    <mergeCell ref="E214:F214"/>
    <mergeCell ref="G214:H214"/>
    <mergeCell ref="I214:J214"/>
    <mergeCell ref="K214:L214"/>
    <mergeCell ref="P214:R214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D183:E183"/>
    <mergeCell ref="F183:G183"/>
    <mergeCell ref="H183:I183"/>
    <mergeCell ref="J183:K183"/>
    <mergeCell ref="L183:M183"/>
    <mergeCell ref="N183:O183"/>
    <mergeCell ref="N182:O182"/>
    <mergeCell ref="P182:Q182"/>
    <mergeCell ref="R182:S182"/>
    <mergeCell ref="T182:U182"/>
    <mergeCell ref="V182:W182"/>
    <mergeCell ref="X182:Y182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D181:E181"/>
    <mergeCell ref="F181:G181"/>
    <mergeCell ref="H181:I181"/>
    <mergeCell ref="J181:K181"/>
    <mergeCell ref="L181:M181"/>
    <mergeCell ref="N181:O181"/>
    <mergeCell ref="N180:O180"/>
    <mergeCell ref="P180:Q180"/>
    <mergeCell ref="R180:S180"/>
    <mergeCell ref="T180:U180"/>
    <mergeCell ref="V180:W180"/>
    <mergeCell ref="X180:Y180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D179:E179"/>
    <mergeCell ref="F179:G179"/>
    <mergeCell ref="H179:I179"/>
    <mergeCell ref="J179:K179"/>
    <mergeCell ref="L179:M179"/>
    <mergeCell ref="N179:O179"/>
    <mergeCell ref="N178:O178"/>
    <mergeCell ref="P178:Q178"/>
    <mergeCell ref="R178:S178"/>
    <mergeCell ref="T178:U178"/>
    <mergeCell ref="V178:W178"/>
    <mergeCell ref="X178:Y178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D177:E177"/>
    <mergeCell ref="F177:G177"/>
    <mergeCell ref="H177:I177"/>
    <mergeCell ref="J177:K177"/>
    <mergeCell ref="L177:M177"/>
    <mergeCell ref="N177:O177"/>
    <mergeCell ref="N176:O176"/>
    <mergeCell ref="P176:Q176"/>
    <mergeCell ref="R176:S176"/>
    <mergeCell ref="T176:U176"/>
    <mergeCell ref="V176:W176"/>
    <mergeCell ref="X176:Y176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D175:E175"/>
    <mergeCell ref="F175:G175"/>
    <mergeCell ref="H175:I175"/>
    <mergeCell ref="J175:K175"/>
    <mergeCell ref="L175:M175"/>
    <mergeCell ref="N175:O175"/>
    <mergeCell ref="N174:O174"/>
    <mergeCell ref="P174:Q174"/>
    <mergeCell ref="R174:S174"/>
    <mergeCell ref="T174:U174"/>
    <mergeCell ref="V174:W174"/>
    <mergeCell ref="X174:Y174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D173:E173"/>
    <mergeCell ref="F173:G173"/>
    <mergeCell ref="H173:I173"/>
    <mergeCell ref="J173:K173"/>
    <mergeCell ref="L173:M173"/>
    <mergeCell ref="N173:O173"/>
    <mergeCell ref="N172:O172"/>
    <mergeCell ref="P172:Q172"/>
    <mergeCell ref="R172:S172"/>
    <mergeCell ref="T172:U172"/>
    <mergeCell ref="V172:W172"/>
    <mergeCell ref="X172:Y172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D171:E171"/>
    <mergeCell ref="F171:G171"/>
    <mergeCell ref="H171:I171"/>
    <mergeCell ref="J171:K171"/>
    <mergeCell ref="L171:M171"/>
    <mergeCell ref="N171:O171"/>
    <mergeCell ref="N170:O170"/>
    <mergeCell ref="P170:Q170"/>
    <mergeCell ref="R170:S170"/>
    <mergeCell ref="T170:U170"/>
    <mergeCell ref="V170:W170"/>
    <mergeCell ref="X170:Y170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D169:E169"/>
    <mergeCell ref="F169:G169"/>
    <mergeCell ref="H169:I169"/>
    <mergeCell ref="J169:K169"/>
    <mergeCell ref="L169:M169"/>
    <mergeCell ref="N169:O169"/>
    <mergeCell ref="N168:O168"/>
    <mergeCell ref="P168:Q168"/>
    <mergeCell ref="R168:S168"/>
    <mergeCell ref="T168:U168"/>
    <mergeCell ref="V168:W168"/>
    <mergeCell ref="X168:Y168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D167:E167"/>
    <mergeCell ref="F167:G167"/>
    <mergeCell ref="H167:I167"/>
    <mergeCell ref="J167:K167"/>
    <mergeCell ref="L167:M167"/>
    <mergeCell ref="N167:O167"/>
    <mergeCell ref="N166:O166"/>
    <mergeCell ref="P166:Q166"/>
    <mergeCell ref="R166:S166"/>
    <mergeCell ref="T166:U166"/>
    <mergeCell ref="V166:W166"/>
    <mergeCell ref="X166:Y166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D165:E165"/>
    <mergeCell ref="F165:G165"/>
    <mergeCell ref="H165:I165"/>
    <mergeCell ref="J165:K165"/>
    <mergeCell ref="L165:M165"/>
    <mergeCell ref="N165:O165"/>
    <mergeCell ref="N164:O164"/>
    <mergeCell ref="P164:Q164"/>
    <mergeCell ref="R164:S164"/>
    <mergeCell ref="T164:U164"/>
    <mergeCell ref="V164:W164"/>
    <mergeCell ref="X164:Y164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D163:E163"/>
    <mergeCell ref="F163:G163"/>
    <mergeCell ref="H163:I163"/>
    <mergeCell ref="J163:K163"/>
    <mergeCell ref="L163:M163"/>
    <mergeCell ref="N163:O163"/>
    <mergeCell ref="N162:O162"/>
    <mergeCell ref="P162:Q162"/>
    <mergeCell ref="R162:S162"/>
    <mergeCell ref="T162:U162"/>
    <mergeCell ref="V162:W162"/>
    <mergeCell ref="X162:Y162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R160:S160"/>
    <mergeCell ref="T160:U160"/>
    <mergeCell ref="V160:W160"/>
    <mergeCell ref="X160:Y160"/>
    <mergeCell ref="D161:E161"/>
    <mergeCell ref="F161:G161"/>
    <mergeCell ref="H161:I161"/>
    <mergeCell ref="J161:K161"/>
    <mergeCell ref="L161:M161"/>
    <mergeCell ref="N161:O161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Z129:AA129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N129:O129"/>
    <mergeCell ref="P129:Q129"/>
    <mergeCell ref="R129:S129"/>
    <mergeCell ref="T129:U129"/>
    <mergeCell ref="V129:W129"/>
    <mergeCell ref="X129:Y129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V127:W127"/>
    <mergeCell ref="X127:Y127"/>
    <mergeCell ref="Z127:AA127"/>
    <mergeCell ref="D128:E128"/>
    <mergeCell ref="F128:G128"/>
    <mergeCell ref="H128:I128"/>
    <mergeCell ref="J128:K128"/>
    <mergeCell ref="L128:M128"/>
    <mergeCell ref="N128:O128"/>
    <mergeCell ref="P128:Q128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N126:O126"/>
    <mergeCell ref="P126:Q126"/>
    <mergeCell ref="R126:S126"/>
    <mergeCell ref="T126:U126"/>
    <mergeCell ref="V126:W126"/>
    <mergeCell ref="X126:Y126"/>
    <mergeCell ref="R125:S125"/>
    <mergeCell ref="T125:U125"/>
    <mergeCell ref="V125:W125"/>
    <mergeCell ref="X125:Y125"/>
    <mergeCell ref="Z125:AA125"/>
    <mergeCell ref="D126:E126"/>
    <mergeCell ref="F126:G126"/>
    <mergeCell ref="H126:I126"/>
    <mergeCell ref="J126:K126"/>
    <mergeCell ref="L126:M126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Z123:AA123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N123:O123"/>
    <mergeCell ref="P123:Q123"/>
    <mergeCell ref="R123:S123"/>
    <mergeCell ref="T123:U123"/>
    <mergeCell ref="V123:W123"/>
    <mergeCell ref="X123:Y123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V121:W121"/>
    <mergeCell ref="X121:Y121"/>
    <mergeCell ref="Z121:AA121"/>
    <mergeCell ref="D122:E122"/>
    <mergeCell ref="F122:G122"/>
    <mergeCell ref="H122:I122"/>
    <mergeCell ref="J122:K122"/>
    <mergeCell ref="L122:M122"/>
    <mergeCell ref="N122:O122"/>
    <mergeCell ref="P122:Q122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N120:O120"/>
    <mergeCell ref="P120:Q120"/>
    <mergeCell ref="R120:S120"/>
    <mergeCell ref="T120:U120"/>
    <mergeCell ref="V120:W120"/>
    <mergeCell ref="X120:Y120"/>
    <mergeCell ref="R119:S119"/>
    <mergeCell ref="T119:U119"/>
    <mergeCell ref="V119:W119"/>
    <mergeCell ref="X119:Y119"/>
    <mergeCell ref="Z119:AA119"/>
    <mergeCell ref="D120:E120"/>
    <mergeCell ref="F120:G120"/>
    <mergeCell ref="H120:I120"/>
    <mergeCell ref="J120:K120"/>
    <mergeCell ref="L120:M120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Z117:AA117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N117:O117"/>
    <mergeCell ref="P117:Q117"/>
    <mergeCell ref="R117:S117"/>
    <mergeCell ref="T117:U117"/>
    <mergeCell ref="V117:W117"/>
    <mergeCell ref="X117:Y117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V115:W115"/>
    <mergeCell ref="X115:Y115"/>
    <mergeCell ref="Z115:AA115"/>
    <mergeCell ref="D116:E116"/>
    <mergeCell ref="F116:G116"/>
    <mergeCell ref="H116:I116"/>
    <mergeCell ref="J116:K116"/>
    <mergeCell ref="L116:M116"/>
    <mergeCell ref="N116:O116"/>
    <mergeCell ref="P116:Q116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N114:O114"/>
    <mergeCell ref="P114:Q114"/>
    <mergeCell ref="R114:S114"/>
    <mergeCell ref="T114:U114"/>
    <mergeCell ref="V114:W114"/>
    <mergeCell ref="X114:Y114"/>
    <mergeCell ref="R113:S113"/>
    <mergeCell ref="T113:U113"/>
    <mergeCell ref="V113:W113"/>
    <mergeCell ref="X113:Y113"/>
    <mergeCell ref="Z113:AA113"/>
    <mergeCell ref="D114:E114"/>
    <mergeCell ref="F114:G114"/>
    <mergeCell ref="H114:I114"/>
    <mergeCell ref="J114:K114"/>
    <mergeCell ref="L114:M114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Z111:AA111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N111:O111"/>
    <mergeCell ref="P111:Q111"/>
    <mergeCell ref="R111:S111"/>
    <mergeCell ref="T111:U111"/>
    <mergeCell ref="V111:W111"/>
    <mergeCell ref="X111:Y111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V109:W109"/>
    <mergeCell ref="X109:Y109"/>
    <mergeCell ref="Z109:AA109"/>
    <mergeCell ref="D110:E110"/>
    <mergeCell ref="F110:G110"/>
    <mergeCell ref="H110:I110"/>
    <mergeCell ref="J110:K110"/>
    <mergeCell ref="L110:M110"/>
    <mergeCell ref="N110:O110"/>
    <mergeCell ref="P110:Q110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N108:O108"/>
    <mergeCell ref="P108:Q108"/>
    <mergeCell ref="R108:S108"/>
    <mergeCell ref="T108:U108"/>
    <mergeCell ref="V108:W108"/>
    <mergeCell ref="X108:Y108"/>
    <mergeCell ref="R107:S107"/>
    <mergeCell ref="T107:U107"/>
    <mergeCell ref="V107:W107"/>
    <mergeCell ref="X107:Y107"/>
    <mergeCell ref="Z107:AA107"/>
    <mergeCell ref="D108:E108"/>
    <mergeCell ref="F108:G108"/>
    <mergeCell ref="H108:I108"/>
    <mergeCell ref="J108:K108"/>
    <mergeCell ref="L108:M108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Z105:AA105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N105:O105"/>
    <mergeCell ref="P105:Q105"/>
    <mergeCell ref="R105:S105"/>
    <mergeCell ref="T105:U105"/>
    <mergeCell ref="V105:W105"/>
    <mergeCell ref="X105:Y105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R103:S103"/>
    <mergeCell ref="V103:W103"/>
    <mergeCell ref="X103:Y103"/>
    <mergeCell ref="D104:E104"/>
    <mergeCell ref="F104:G104"/>
    <mergeCell ref="H104:I104"/>
    <mergeCell ref="J104:K104"/>
    <mergeCell ref="L104:M104"/>
    <mergeCell ref="N104:O104"/>
    <mergeCell ref="P104:Q104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E77:G77"/>
    <mergeCell ref="H77:J77"/>
    <mergeCell ref="K77:M77"/>
    <mergeCell ref="N77:P77"/>
    <mergeCell ref="Q77:S77"/>
    <mergeCell ref="T77:V77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5:G75"/>
    <mergeCell ref="H75:J75"/>
    <mergeCell ref="K75:M75"/>
    <mergeCell ref="N75:P75"/>
    <mergeCell ref="Q75:S75"/>
    <mergeCell ref="T75:V75"/>
    <mergeCell ref="W73:X73"/>
    <mergeCell ref="Y73:Z73"/>
    <mergeCell ref="E74:G74"/>
    <mergeCell ref="H74:J74"/>
    <mergeCell ref="K74:M74"/>
    <mergeCell ref="N74:P74"/>
    <mergeCell ref="Q74:S74"/>
    <mergeCell ref="T74:V74"/>
    <mergeCell ref="W74:X74"/>
    <mergeCell ref="Y74:Z74"/>
    <mergeCell ref="E73:G73"/>
    <mergeCell ref="H73:J73"/>
    <mergeCell ref="K73:M73"/>
    <mergeCell ref="N73:P73"/>
    <mergeCell ref="Q73:S73"/>
    <mergeCell ref="T73:V73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1:G71"/>
    <mergeCell ref="H71:J71"/>
    <mergeCell ref="K71:M71"/>
    <mergeCell ref="N71:P71"/>
    <mergeCell ref="Q71:S71"/>
    <mergeCell ref="T71:V71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9:G69"/>
    <mergeCell ref="H69:J69"/>
    <mergeCell ref="K69:M69"/>
    <mergeCell ref="N69:P69"/>
    <mergeCell ref="Q69:S69"/>
    <mergeCell ref="T69:V69"/>
    <mergeCell ref="W67:X67"/>
    <mergeCell ref="Y67:Z67"/>
    <mergeCell ref="E68:G68"/>
    <mergeCell ref="H68:J68"/>
    <mergeCell ref="K68:M68"/>
    <mergeCell ref="N68:P68"/>
    <mergeCell ref="Q68:S68"/>
    <mergeCell ref="T68:V68"/>
    <mergeCell ref="W68:X68"/>
    <mergeCell ref="Y68:Z68"/>
    <mergeCell ref="E67:G67"/>
    <mergeCell ref="H67:J67"/>
    <mergeCell ref="K67:M67"/>
    <mergeCell ref="N67:P67"/>
    <mergeCell ref="Q67:S67"/>
    <mergeCell ref="T67:V67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5:G65"/>
    <mergeCell ref="H65:J65"/>
    <mergeCell ref="K65:M65"/>
    <mergeCell ref="N65:P65"/>
    <mergeCell ref="Q65:S65"/>
    <mergeCell ref="T65:V65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63:G63"/>
    <mergeCell ref="H63:J63"/>
    <mergeCell ref="K63:M63"/>
    <mergeCell ref="N63:P63"/>
    <mergeCell ref="Q63:S63"/>
    <mergeCell ref="T63:V63"/>
    <mergeCell ref="W61:X61"/>
    <mergeCell ref="Y61:Z61"/>
    <mergeCell ref="E62:G62"/>
    <mergeCell ref="H62:J62"/>
    <mergeCell ref="K62:M62"/>
    <mergeCell ref="N62:P62"/>
    <mergeCell ref="Q62:S62"/>
    <mergeCell ref="T62:V62"/>
    <mergeCell ref="W62:X62"/>
    <mergeCell ref="Y62:Z62"/>
    <mergeCell ref="E61:G61"/>
    <mergeCell ref="H61:J61"/>
    <mergeCell ref="K61:M61"/>
    <mergeCell ref="N61:P61"/>
    <mergeCell ref="Q61:S61"/>
    <mergeCell ref="T61:V61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59:G59"/>
    <mergeCell ref="H59:J59"/>
    <mergeCell ref="K59:M59"/>
    <mergeCell ref="N59:P59"/>
    <mergeCell ref="Q59:S59"/>
    <mergeCell ref="T59:V59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7:G57"/>
    <mergeCell ref="H57:J57"/>
    <mergeCell ref="K57:M57"/>
    <mergeCell ref="N57:P57"/>
    <mergeCell ref="Q57:S57"/>
    <mergeCell ref="T57:V57"/>
    <mergeCell ref="W55:X55"/>
    <mergeCell ref="Y55:Z55"/>
    <mergeCell ref="E56:G56"/>
    <mergeCell ref="H56:J56"/>
    <mergeCell ref="K56:M56"/>
    <mergeCell ref="N56:P56"/>
    <mergeCell ref="Q56:S56"/>
    <mergeCell ref="T56:V56"/>
    <mergeCell ref="W56:X56"/>
    <mergeCell ref="Y56:Z56"/>
    <mergeCell ref="E55:G55"/>
    <mergeCell ref="H55:J55"/>
    <mergeCell ref="K55:M55"/>
    <mergeCell ref="N55:P55"/>
    <mergeCell ref="Q55:S55"/>
    <mergeCell ref="T55:V55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3:G53"/>
    <mergeCell ref="H53:J53"/>
    <mergeCell ref="K53:M53"/>
    <mergeCell ref="N53:P53"/>
    <mergeCell ref="Q53:S53"/>
    <mergeCell ref="T53:V53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K50:M50"/>
    <mergeCell ref="N50:P50"/>
    <mergeCell ref="Q50:S50"/>
    <mergeCell ref="T50:V50"/>
    <mergeCell ref="T48:V48"/>
    <mergeCell ref="W48:Z48"/>
    <mergeCell ref="E49:G49"/>
    <mergeCell ref="H49:J49"/>
    <mergeCell ref="K49:M49"/>
    <mergeCell ref="N49:P49"/>
    <mergeCell ref="Q49:S49"/>
    <mergeCell ref="T49:V49"/>
    <mergeCell ref="W49:Z49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18:H18"/>
    <mergeCell ref="I18:L18"/>
    <mergeCell ref="M18:P18"/>
    <mergeCell ref="Q18:T18"/>
    <mergeCell ref="U18:W18"/>
    <mergeCell ref="X18:Z18"/>
    <mergeCell ref="E17:H17"/>
    <mergeCell ref="I17:L17"/>
    <mergeCell ref="M17:P17"/>
    <mergeCell ref="Q17:T17"/>
    <mergeCell ref="U17:W17"/>
    <mergeCell ref="X17:Z17"/>
    <mergeCell ref="E16:H16"/>
    <mergeCell ref="I16:L16"/>
    <mergeCell ref="M16:P16"/>
    <mergeCell ref="Q16:T16"/>
    <mergeCell ref="U16:W16"/>
    <mergeCell ref="X16:Z16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</mergeCells>
  <phoneticPr fontId="4"/>
  <conditionalFormatting sqref="A207:AA417 A418 E418:AA418 A419:AA589">
    <cfRule type="containsText" dxfId="5" priority="1" operator="containsText" text="NG">
      <formula>NOT(ISERROR(SEARCH("NG",A207)))</formula>
    </cfRule>
    <cfRule type="cellIs" dxfId="4" priority="2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D104:AA129">
    <cfRule type="cellIs" dxfId="2" priority="5" operator="lessThan">
      <formula>0</formula>
    </cfRule>
  </conditionalFormatting>
  <conditionalFormatting sqref="Q48:S77">
    <cfRule type="cellIs" dxfId="1" priority="6" operator="lessThan">
      <formula>0</formula>
    </cfRule>
  </conditionalFormatting>
  <conditionalFormatting sqref="U15:Z18">
    <cfRule type="containsText" dxfId="0" priority="3" operator="containsText" text="減">
      <formula>NOT(ISERROR(SEARCH("減",U15)))</formula>
    </cfRule>
  </conditionalFormatting>
  <hyperlinks>
    <hyperlink ref="AD5:AL5" location="A67" display="A67" xr:uid="{786CE174-0255-42D0-BFAA-8CCDFCD0D2AF}"/>
    <hyperlink ref="AD6:AL6" location="A105" display="A105" xr:uid="{50CB234A-0461-4CFD-94F9-2018FF10307B}"/>
    <hyperlink ref="AD7:AL7" location="A120" display="A120" xr:uid="{398F6311-9AE4-4357-8C03-1D7EAA13D1D7}"/>
    <hyperlink ref="AD8:AL8" location="A153" display="A153" xr:uid="{0FE873F1-2E32-4D41-9C5C-263D293CE5C0}"/>
    <hyperlink ref="AD9:AL9" location="A175" display="A175" xr:uid="{9C15FD63-E9A3-4D88-B25D-EDB37A4AE45F}"/>
    <hyperlink ref="AD10:AL10" location="A211" display="A211" xr:uid="{A9CA2720-117A-4771-BEBF-2C0BCA942D2E}"/>
    <hyperlink ref="AD11:AL11" location="A241" display="A241" xr:uid="{E8E83028-567A-44E0-884A-8A1A9660CE84}"/>
    <hyperlink ref="AD12:AL12" location="A241" display="A241" xr:uid="{B617A33A-969C-4250-A77D-AAA8B0FCE8D3}"/>
    <hyperlink ref="AD13:AL13" location="A318" display="A318" xr:uid="{294DF8BC-35E8-4996-936E-44F4E1549AE9}"/>
    <hyperlink ref="AD14:AL14" location="A472" display="A472" xr:uid="{8F733F58-CC8A-48EF-923B-FD9780820DA3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9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内田 葉子</dc:creator>
  <cp:lastModifiedBy>内田 葉子</cp:lastModifiedBy>
  <dcterms:created xsi:type="dcterms:W3CDTF">2025-01-16T05:35:21Z</dcterms:created>
  <dcterms:modified xsi:type="dcterms:W3CDTF">2025-01-16T05:36:29Z</dcterms:modified>
</cp:coreProperties>
</file>