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codeName="ThisWorkbook" defaultThemeVersion="124226"/>
  <mc:AlternateContent xmlns:mc="http://schemas.openxmlformats.org/markup-compatibility/2006">
    <mc:Choice Requires="x15">
      <x15ac:absPath xmlns:x15ac="http://schemas.microsoft.com/office/spreadsheetml/2010/11/ac" url="O:\指導監査室\020_共通ファイルサーバ管理（原本）\010_常用文書\010_検討中文書\03~04_指導監査・監査\03-02_★指導監査基準・事前提出資料\2025★指導監査基準・事前提出資料\（濱野→鈴木）社会福祉法人\引継ぎを受けた鈴木の修正から\【HP更新依頼】0602福祉基盤課（1011449）\"/>
    </mc:Choice>
  </mc:AlternateContent>
  <xr:revisionPtr revIDLastSave="0" documentId="13_ncr:1_{0DF2BE89-755D-49BC-ACA6-193DCAF21D2C}" xr6:coauthVersionLast="47" xr6:coauthVersionMax="47" xr10:uidLastSave="{00000000-0000-0000-0000-000000000000}"/>
  <bookViews>
    <workbookView xWindow="-108" yWindow="-108" windowWidth="23256" windowHeight="12456" tabRatio="824" xr2:uid="{00000000-000D-0000-FFFF-FFFF00000000}"/>
  </bookViews>
  <sheets>
    <sheet name="表紙" sheetId="11" r:id="rId1"/>
    <sheet name="法人監査延長制度の説明" sheetId="25" r:id="rId2"/>
    <sheet name="法人運営" sheetId="18" r:id="rId3"/>
    <sheet name="法人運営点検資料（理事会、評議員会の状況）" sheetId="13" r:id="rId4"/>
    <sheet name="会計" sheetId="19" r:id="rId5"/>
    <sheet name="会計点検資料（財産）" sheetId="20" r:id="rId6"/>
    <sheet name="会計点検資料（契約）" sheetId="21" r:id="rId7"/>
    <sheet name="会計「計算書類等提出確認表」" sheetId="23" r:id="rId8"/>
    <sheet name="決算書自己点検シート" sheetId="24" r:id="rId9"/>
  </sheets>
  <definedNames>
    <definedName name="_xlnm.Print_Area" localSheetId="4">会計!$A$1:$AF$552</definedName>
    <definedName name="_xlnm.Print_Area" localSheetId="7">会計「計算書類等提出確認表」!$A$1:$E$48</definedName>
    <definedName name="_xlnm.Print_Area" localSheetId="6">'会計点検資料（契約）'!$A$1:$BG$41</definedName>
    <definedName name="_xlnm.Print_Area" localSheetId="5">'会計点検資料（財産）'!$A$1:$BD$65</definedName>
    <definedName name="_xlnm.Print_Area" localSheetId="8">決算書自己点検シート!$A$1:$AO$158</definedName>
    <definedName name="_xlnm.Print_Area" localSheetId="0">表紙!$A$1:$BA$26</definedName>
    <definedName name="_xlnm.Print_Area" localSheetId="2">法人運営!$A$1:$AF$1030</definedName>
    <definedName name="_xlnm.Print_Area" localSheetId="3">'法人運営点検資料（理事会、評議員会の状況）'!$A$1:$BG$41</definedName>
    <definedName name="_xlnm.Print_Area" localSheetId="1">法人監査延長制度の説明!$A$1:$AY$57</definedName>
    <definedName name="_xlnm.Print_Titles" localSheetId="4">会計!$15:$15</definedName>
    <definedName name="_xlnm.Print_Titles" localSheetId="2">法人運営!$14:$14</definedName>
    <definedName name="_xlnm.Print_Titles" localSheetId="3">'法人運営点検資料（理事会、評議員会の状況）'!$29:$31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4" i="24" l="1"/>
  <c r="BB40" i="13"/>
  <c r="AR20" i="13" a="1"/>
  <c r="AR20" i="13" s="1"/>
  <c r="AP20" i="13" a="1"/>
  <c r="AP20" i="13" s="1"/>
  <c r="AN20" i="13" a="1"/>
  <c r="AN20" i="13" s="1"/>
  <c r="AL20" i="13" a="1"/>
  <c r="AL20" i="13" s="1"/>
  <c r="AJ20" i="13" a="1"/>
  <c r="AJ20" i="13"/>
  <c r="AH20" i="13" a="1"/>
  <c r="AH20" i="13" s="1"/>
  <c r="AF20" i="13" a="1"/>
  <c r="AF20" i="13" s="1"/>
  <c r="AD20" i="13" a="1"/>
  <c r="AD20" i="13" s="1"/>
  <c r="AL40" i="13" l="1" a="1"/>
  <c r="AL40" i="13" s="1"/>
  <c r="AR40" i="13" a="1"/>
  <c r="AR40" i="13" s="1"/>
  <c r="AP40" i="13" a="1"/>
  <c r="AP40" i="13" s="1"/>
  <c r="AN40" i="13" a="1"/>
  <c r="AN40" i="13" s="1"/>
  <c r="AF40" i="13" a="1"/>
  <c r="AF40" i="13" s="1"/>
  <c r="AH40" i="13" a="1"/>
  <c r="AH40" i="13" s="1"/>
  <c r="AJ40" i="13" a="1"/>
  <c r="AJ40" i="13" s="1"/>
  <c r="AD40" i="13" a="1"/>
  <c r="AD40" i="13" s="1"/>
  <c r="BB20" i="13" l="1"/>
  <c r="Y138" i="24"/>
  <c r="AH138" i="24" l="1"/>
  <c r="B2" i="23" l="1"/>
  <c r="AG5" i="24"/>
  <c r="P1" i="18" l="1"/>
  <c r="AH130" i="24" l="1"/>
  <c r="AH125" i="24"/>
  <c r="AH120" i="24"/>
  <c r="AH111" i="24"/>
  <c r="AH102" i="24"/>
  <c r="AH97" i="24"/>
  <c r="AH88" i="24"/>
  <c r="B85" i="24"/>
  <c r="AH67" i="24"/>
  <c r="AH58" i="24"/>
  <c r="AH49" i="24"/>
  <c r="AH40" i="24"/>
  <c r="AH24" i="24"/>
  <c r="AH15" i="24"/>
  <c r="Y76" i="24" l="1"/>
  <c r="AH76" i="24" s="1"/>
  <c r="P1" i="19"/>
  <c r="P421" i="18" l="1"/>
  <c r="P313"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Z4" authorId="0" shapeId="0" xr:uid="{00000000-0006-0000-0300-000001000000}">
      <text>
        <r>
          <rPr>
            <b/>
            <sz val="9"/>
            <color indexed="81"/>
            <rFont val="MS P ゴシック"/>
            <family val="3"/>
            <charset val="128"/>
          </rPr>
          <t>選任時から２年までの間</t>
        </r>
      </text>
    </comment>
    <comment ref="AD10" authorId="0" shapeId="0" xr:uid="{00000000-0006-0000-0300-000002000000}">
      <text>
        <r>
          <rPr>
            <b/>
            <sz val="9"/>
            <color indexed="81"/>
            <rFont val="MS P ゴシック"/>
            <family val="3"/>
            <charset val="128"/>
          </rPr>
          <t>開催日を記入</t>
        </r>
      </text>
    </comment>
    <comment ref="A11" authorId="0" shapeId="0" xr:uid="{00000000-0006-0000-0300-000003000000}">
      <text>
        <r>
          <rPr>
            <b/>
            <sz val="9"/>
            <color indexed="81"/>
            <rFont val="MS P ゴシック"/>
            <family val="3"/>
            <charset val="128"/>
          </rPr>
          <t>役職を選択</t>
        </r>
      </text>
    </comment>
    <comment ref="J11" authorId="0" shapeId="0" xr:uid="{00000000-0006-0000-0300-000004000000}">
      <text>
        <r>
          <rPr>
            <b/>
            <sz val="9"/>
            <color indexed="81"/>
            <rFont val="MS P ゴシック"/>
            <family val="3"/>
            <charset val="128"/>
          </rPr>
          <t>理由を選択</t>
        </r>
      </text>
    </comment>
    <comment ref="AB11" authorId="0" shapeId="0" xr:uid="{00000000-0006-0000-0300-000005000000}">
      <text>
        <r>
          <rPr>
            <b/>
            <sz val="9"/>
            <color indexed="81"/>
            <rFont val="MS P ゴシック"/>
            <family val="3"/>
            <charset val="128"/>
          </rPr>
          <t>特殊関係の有無を選択</t>
        </r>
      </text>
    </comment>
    <comment ref="AT11" authorId="0" shapeId="0" xr:uid="{00000000-0006-0000-0300-000007000000}">
      <text>
        <r>
          <rPr>
            <b/>
            <sz val="9"/>
            <color indexed="81"/>
            <rFont val="MS P ゴシック"/>
            <family val="3"/>
            <charset val="128"/>
          </rPr>
          <t>有・無を選択</t>
        </r>
      </text>
    </comment>
    <comment ref="AV11" authorId="0" shapeId="0" xr:uid="{00000000-0006-0000-0300-000008000000}">
      <text>
        <r>
          <rPr>
            <b/>
            <sz val="9"/>
            <color indexed="81"/>
            <rFont val="MS P ゴシック"/>
            <family val="3"/>
            <charset val="128"/>
          </rPr>
          <t>有・無を選択</t>
        </r>
      </text>
    </comment>
    <comment ref="AX11" authorId="0" shapeId="0" xr:uid="{00000000-0006-0000-0300-000009000000}">
      <text>
        <r>
          <rPr>
            <b/>
            <sz val="9"/>
            <color indexed="81"/>
            <rFont val="MS P ゴシック"/>
            <family val="3"/>
            <charset val="128"/>
          </rPr>
          <t>有・無を選択</t>
        </r>
      </text>
    </comment>
    <comment ref="AZ11" authorId="0" shapeId="0" xr:uid="{00000000-0006-0000-0300-00000A000000}">
      <text>
        <r>
          <rPr>
            <b/>
            <sz val="9"/>
            <color indexed="81"/>
            <rFont val="MS P ゴシック"/>
            <family val="3"/>
            <charset val="128"/>
          </rPr>
          <t>有・無を選択</t>
        </r>
      </text>
    </comment>
    <comment ref="Z25" authorId="0" shapeId="0" xr:uid="{00000000-0006-0000-0300-00000B000000}">
      <text>
        <r>
          <rPr>
            <b/>
            <sz val="9"/>
            <color indexed="81"/>
            <rFont val="MS P ゴシック"/>
            <family val="3"/>
            <charset val="128"/>
          </rPr>
          <t>選任時から４年又は６年までの間</t>
        </r>
      </text>
    </comment>
    <comment ref="AD31" authorId="0" shapeId="0" xr:uid="{00000000-0006-0000-0300-00000C000000}">
      <text>
        <r>
          <rPr>
            <b/>
            <sz val="9"/>
            <color indexed="81"/>
            <rFont val="MS P ゴシック"/>
            <family val="3"/>
            <charset val="128"/>
          </rPr>
          <t>開催日を記入</t>
        </r>
      </text>
    </comment>
    <comment ref="AB32" authorId="0" shapeId="0" xr:uid="{00000000-0006-0000-0300-00000D000000}">
      <text>
        <r>
          <rPr>
            <b/>
            <sz val="9"/>
            <color indexed="81"/>
            <rFont val="MS P ゴシック"/>
            <family val="3"/>
            <charset val="128"/>
          </rPr>
          <t>特殊関係の有無を選択</t>
        </r>
      </text>
    </comment>
    <comment ref="AT32" authorId="0" shapeId="0" xr:uid="{00000000-0006-0000-0300-00000F000000}">
      <text>
        <r>
          <rPr>
            <b/>
            <sz val="9"/>
            <color indexed="81"/>
            <rFont val="MS P ゴシック"/>
            <family val="3"/>
            <charset val="128"/>
          </rPr>
          <t>有・無を選択</t>
        </r>
      </text>
    </comment>
    <comment ref="AV32" authorId="0" shapeId="0" xr:uid="{00000000-0006-0000-0300-000010000000}">
      <text>
        <r>
          <rPr>
            <b/>
            <sz val="9"/>
            <color indexed="81"/>
            <rFont val="MS P ゴシック"/>
            <family val="3"/>
            <charset val="128"/>
          </rPr>
          <t>有・無を選択</t>
        </r>
      </text>
    </comment>
    <comment ref="AX32" authorId="0" shapeId="0" xr:uid="{00000000-0006-0000-0300-000011000000}">
      <text>
        <r>
          <rPr>
            <b/>
            <sz val="9"/>
            <color indexed="81"/>
            <rFont val="MS P ゴシック"/>
            <family val="3"/>
            <charset val="128"/>
          </rPr>
          <t>有・無を選択</t>
        </r>
      </text>
    </comment>
    <comment ref="AZ32" authorId="0" shapeId="0" xr:uid="{00000000-0006-0000-0300-000012000000}">
      <text>
        <r>
          <rPr>
            <b/>
            <sz val="9"/>
            <color indexed="81"/>
            <rFont val="MS P ゴシック"/>
            <family val="3"/>
            <charset val="128"/>
          </rPr>
          <t>有・無を選択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相模原市役所</author>
  </authors>
  <commentList>
    <comment ref="Y6" authorId="0" shapeId="0" xr:uid="{00000000-0006-0000-0600-000001000000}">
      <text>
        <r>
          <rPr>
            <b/>
            <sz val="9"/>
            <color indexed="81"/>
            <rFont val="ＭＳ Ｐゴシック"/>
            <family val="3"/>
            <charset val="128"/>
          </rPr>
          <t>ページ下部の選択肢の中から番号を選択してください。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<sst xmlns="http://schemas.openxmlformats.org/spreadsheetml/2006/main" count="2573" uniqueCount="1166">
  <si>
    <t>項     目</t>
    <phoneticPr fontId="4"/>
  </si>
  <si>
    <t>評議員</t>
    <rPh sb="0" eb="2">
      <t>ヒョウギ</t>
    </rPh>
    <rPh sb="2" eb="3">
      <t>イン</t>
    </rPh>
    <phoneticPr fontId="4"/>
  </si>
  <si>
    <t>評議員氏名</t>
    <rPh sb="0" eb="3">
      <t>ヒョウギイン</t>
    </rPh>
    <rPh sb="3" eb="5">
      <t>シメイ</t>
    </rPh>
    <phoneticPr fontId="4"/>
  </si>
  <si>
    <t>前年度</t>
    <rPh sb="0" eb="3">
      <t>ゼンネンド</t>
    </rPh>
    <phoneticPr fontId="4"/>
  </si>
  <si>
    <t>今年度</t>
    <rPh sb="0" eb="3">
      <t>コンネンド</t>
    </rPh>
    <phoneticPr fontId="4"/>
  </si>
  <si>
    <t>選任関係書類</t>
    <rPh sb="0" eb="2">
      <t>センニン</t>
    </rPh>
    <rPh sb="2" eb="4">
      <t>カンケイ</t>
    </rPh>
    <rPh sb="4" eb="6">
      <t>ショルイ</t>
    </rPh>
    <phoneticPr fontId="4"/>
  </si>
  <si>
    <t>所在地</t>
  </si>
  <si>
    <t>〒</t>
    <phoneticPr fontId="4"/>
  </si>
  <si>
    <t>電話</t>
    <rPh sb="0" eb="2">
      <t>デンワ</t>
    </rPh>
    <phoneticPr fontId="4"/>
  </si>
  <si>
    <t>現員</t>
    <rPh sb="0" eb="2">
      <t>ゲンイン</t>
    </rPh>
    <phoneticPr fontId="4"/>
  </si>
  <si>
    <t>無</t>
    <rPh sb="0" eb="1">
      <t>ナシ</t>
    </rPh>
    <phoneticPr fontId="4"/>
  </si>
  <si>
    <t>監査事項</t>
  </si>
  <si>
    <t>※結果</t>
    <rPh sb="1" eb="3">
      <t>ケッカ</t>
    </rPh>
    <phoneticPr fontId="4"/>
  </si>
  <si>
    <t>自主点検記入欄</t>
    <rPh sb="0" eb="2">
      <t>ジシュ</t>
    </rPh>
    <rPh sb="2" eb="4">
      <t>テンケン</t>
    </rPh>
    <rPh sb="4" eb="6">
      <t>キニュウ</t>
    </rPh>
    <rPh sb="6" eb="7">
      <t>ラン</t>
    </rPh>
    <phoneticPr fontId="4"/>
  </si>
  <si>
    <t>適・否
（　　　）</t>
    <rPh sb="0" eb="1">
      <t>テキ</t>
    </rPh>
    <rPh sb="2" eb="3">
      <t>ヒ</t>
    </rPh>
    <phoneticPr fontId="4"/>
  </si>
  <si>
    <t>代表者</t>
    <rPh sb="0" eb="3">
      <t>ダイヒョウシャ</t>
    </rPh>
    <phoneticPr fontId="4"/>
  </si>
  <si>
    <t>法人名</t>
    <rPh sb="0" eb="2">
      <t>ホウジン</t>
    </rPh>
    <rPh sb="2" eb="3">
      <t>メイ</t>
    </rPh>
    <phoneticPr fontId="4"/>
  </si>
  <si>
    <t>監事</t>
    <rPh sb="0" eb="2">
      <t>カンジ</t>
    </rPh>
    <phoneticPr fontId="4"/>
  </si>
  <si>
    <t>名</t>
    <rPh sb="0" eb="1">
      <t>メイ</t>
    </rPh>
    <phoneticPr fontId="4"/>
  </si>
  <si>
    <t>定数</t>
    <rPh sb="0" eb="2">
      <t>テイスウ</t>
    </rPh>
    <phoneticPr fontId="4"/>
  </si>
  <si>
    <t>任期</t>
    <rPh sb="0" eb="2">
      <t>ニンキ</t>
    </rPh>
    <phoneticPr fontId="4"/>
  </si>
  <si>
    <t>役員氏名</t>
    <rPh sb="0" eb="2">
      <t>ヤクイン</t>
    </rPh>
    <rPh sb="2" eb="4">
      <t>シメイ</t>
    </rPh>
    <phoneticPr fontId="4"/>
  </si>
  <si>
    <t>円</t>
    <rPh sb="0" eb="1">
      <t>エン</t>
    </rPh>
    <phoneticPr fontId="4"/>
  </si>
  <si>
    <t>（１）役員定数及び任期</t>
    <rPh sb="3" eb="5">
      <t>ヤクイン</t>
    </rPh>
    <rPh sb="5" eb="7">
      <t>テイスウ</t>
    </rPh>
    <rPh sb="7" eb="8">
      <t>オヨ</t>
    </rPh>
    <rPh sb="9" eb="11">
      <t>ニンキ</t>
    </rPh>
    <phoneticPr fontId="4"/>
  </si>
  <si>
    <t>履歴書</t>
    <rPh sb="0" eb="3">
      <t>リレキショ</t>
    </rPh>
    <phoneticPr fontId="4"/>
  </si>
  <si>
    <t>理事会の開催日及び役員出席状況</t>
    <rPh sb="0" eb="3">
      <t>リジカイ</t>
    </rPh>
    <rPh sb="4" eb="6">
      <t>カイサイ</t>
    </rPh>
    <rPh sb="6" eb="7">
      <t>ビ</t>
    </rPh>
    <rPh sb="7" eb="8">
      <t>オヨ</t>
    </rPh>
    <rPh sb="9" eb="11">
      <t>ヤクイン</t>
    </rPh>
    <rPh sb="11" eb="13">
      <t>シュッセキ</t>
    </rPh>
    <rPh sb="13" eb="15">
      <t>ジョウキョウ</t>
    </rPh>
    <phoneticPr fontId="4"/>
  </si>
  <si>
    <t>（１）評議員定数及び任期</t>
    <rPh sb="3" eb="5">
      <t>ヒョウギ</t>
    </rPh>
    <rPh sb="5" eb="6">
      <t>イン</t>
    </rPh>
    <rPh sb="6" eb="8">
      <t>テイスウ</t>
    </rPh>
    <rPh sb="8" eb="9">
      <t>オヨ</t>
    </rPh>
    <rPh sb="10" eb="12">
      <t>ニンキ</t>
    </rPh>
    <phoneticPr fontId="4"/>
  </si>
  <si>
    <t>理事</t>
  </si>
  <si>
    <t>評議員会の開催日及び評議員出席状況</t>
    <rPh sb="0" eb="2">
      <t>ヒョウギ</t>
    </rPh>
    <rPh sb="2" eb="3">
      <t>イン</t>
    </rPh>
    <rPh sb="3" eb="4">
      <t>カイ</t>
    </rPh>
    <rPh sb="5" eb="7">
      <t>カイサイ</t>
    </rPh>
    <rPh sb="7" eb="8">
      <t>ビ</t>
    </rPh>
    <rPh sb="8" eb="9">
      <t>オヨ</t>
    </rPh>
    <rPh sb="10" eb="13">
      <t>ヒョウギイン</t>
    </rPh>
    <rPh sb="13" eb="15">
      <t>シュッセキ</t>
    </rPh>
    <rPh sb="15" eb="17">
      <t>ジョウキョウ</t>
    </rPh>
    <phoneticPr fontId="4"/>
  </si>
  <si>
    <t>条</t>
    <rPh sb="0" eb="1">
      <t>ジョウ</t>
    </rPh>
    <phoneticPr fontId="4"/>
  </si>
  <si>
    <t>定数</t>
  </si>
  <si>
    <t>現員</t>
  </si>
  <si>
    <t>名</t>
  </si>
  <si>
    <t>監事</t>
  </si>
  <si>
    <t>借入額</t>
    <rPh sb="0" eb="2">
      <t>カリイレ</t>
    </rPh>
    <rPh sb="2" eb="3">
      <t>ガク</t>
    </rPh>
    <phoneticPr fontId="4"/>
  </si>
  <si>
    <t>①</t>
    <phoneticPr fontId="4"/>
  </si>
  <si>
    <t>②</t>
    <phoneticPr fontId="4"/>
  </si>
  <si>
    <t>Ⅰ 法人運営</t>
  </si>
  <si>
    <t>１　定款</t>
    <phoneticPr fontId="4"/>
  </si>
  <si>
    <t>　法令に従い、定款の備置き・公表がされているか。</t>
    <phoneticPr fontId="4"/>
  </si>
  <si>
    <t>（１） 審議状況</t>
    <phoneticPr fontId="4"/>
  </si>
  <si>
    <t>（２） 報酬等支給基準</t>
    <phoneticPr fontId="4"/>
  </si>
  <si>
    <t>（１） 特別の利益供与の禁止</t>
    <phoneticPr fontId="4"/>
  </si>
  <si>
    <t>必要的記載事項</t>
    <rPh sb="0" eb="3">
      <t>ヒツヨウテキ</t>
    </rPh>
    <rPh sb="3" eb="5">
      <t>キサイ</t>
    </rPh>
    <rPh sb="5" eb="7">
      <t>ジコウ</t>
    </rPh>
    <phoneticPr fontId="4"/>
  </si>
  <si>
    <t>◆定款変更の状況（前年度・今年度）</t>
    <rPh sb="1" eb="3">
      <t>テイカン</t>
    </rPh>
    <rPh sb="3" eb="5">
      <t>ヘンコウ</t>
    </rPh>
    <rPh sb="6" eb="8">
      <t>ジョウキョウ</t>
    </rPh>
    <rPh sb="9" eb="12">
      <t>ゼンネンド</t>
    </rPh>
    <rPh sb="13" eb="16">
      <t>コンネンド</t>
    </rPh>
    <phoneticPr fontId="4"/>
  </si>
  <si>
    <t>理事会開催日</t>
    <rPh sb="0" eb="3">
      <t>リジカイ</t>
    </rPh>
    <rPh sb="3" eb="5">
      <t>カイサイ</t>
    </rPh>
    <rPh sb="5" eb="6">
      <t>ヒ</t>
    </rPh>
    <phoneticPr fontId="4"/>
  </si>
  <si>
    <t>規程の名称</t>
    <rPh sb="0" eb="2">
      <t>キテイ</t>
    </rPh>
    <rPh sb="3" eb="5">
      <t>メイショウ</t>
    </rPh>
    <phoneticPr fontId="4"/>
  </si>
  <si>
    <t>就任承諾書等</t>
    <rPh sb="0" eb="2">
      <t>シュウニン</t>
    </rPh>
    <rPh sb="2" eb="6">
      <t>ショウダクショトウ</t>
    </rPh>
    <phoneticPr fontId="4"/>
  </si>
  <si>
    <t>◆社会福祉協議会のみ記入してください。</t>
    <rPh sb="1" eb="3">
      <t>シャカイ</t>
    </rPh>
    <rPh sb="3" eb="5">
      <t>フクシ</t>
    </rPh>
    <rPh sb="5" eb="8">
      <t>キョウギカイ</t>
    </rPh>
    <rPh sb="10" eb="12">
      <t>キニュウ</t>
    </rPh>
    <phoneticPr fontId="4"/>
  </si>
  <si>
    <t>評議員数</t>
    <rPh sb="0" eb="3">
      <t>ヒョウギイン</t>
    </rPh>
    <rPh sb="3" eb="4">
      <t>スウ</t>
    </rPh>
    <phoneticPr fontId="4"/>
  </si>
  <si>
    <t>理事数</t>
    <rPh sb="0" eb="2">
      <t>リジ</t>
    </rPh>
    <rPh sb="2" eb="3">
      <t>スウ</t>
    </rPh>
    <phoneticPr fontId="4"/>
  </si>
  <si>
    <t>◆評議員数の状況</t>
    <rPh sb="1" eb="4">
      <t>ヒョウギイン</t>
    </rPh>
    <rPh sb="4" eb="5">
      <t>スウ</t>
    </rPh>
    <rPh sb="6" eb="8">
      <t>ジョウキョウ</t>
    </rPh>
    <phoneticPr fontId="4"/>
  </si>
  <si>
    <t>理事会決議日</t>
    <rPh sb="0" eb="3">
      <t>リジカイ</t>
    </rPh>
    <rPh sb="3" eb="5">
      <t>ケツギ</t>
    </rPh>
    <rPh sb="5" eb="6">
      <t>ヒ</t>
    </rPh>
    <phoneticPr fontId="4"/>
  </si>
  <si>
    <t>◆特別の利害関係の有無の確認</t>
    <rPh sb="1" eb="3">
      <t>トクベツ</t>
    </rPh>
    <rPh sb="4" eb="6">
      <t>リガイ</t>
    </rPh>
    <rPh sb="6" eb="8">
      <t>カンケイ</t>
    </rPh>
    <rPh sb="9" eb="11">
      <t>ウム</t>
    </rPh>
    <rPh sb="12" eb="14">
      <t>カクニン</t>
    </rPh>
    <phoneticPr fontId="4"/>
  </si>
  <si>
    <t>評議員会において議案ごとに確認</t>
    <rPh sb="0" eb="3">
      <t>ヒョウギイン</t>
    </rPh>
    <rPh sb="3" eb="4">
      <t>カイ</t>
    </rPh>
    <rPh sb="8" eb="10">
      <t>ギアン</t>
    </rPh>
    <rPh sb="13" eb="15">
      <t>カクニン</t>
    </rPh>
    <phoneticPr fontId="4"/>
  </si>
  <si>
    <t>規程に届け出る旨を規定</t>
    <rPh sb="0" eb="2">
      <t>キテイ</t>
    </rPh>
    <rPh sb="3" eb="4">
      <t>トド</t>
    </rPh>
    <rPh sb="5" eb="6">
      <t>デ</t>
    </rPh>
    <rPh sb="7" eb="8">
      <t>ムネ</t>
    </rPh>
    <rPh sb="9" eb="11">
      <t>キテイ</t>
    </rPh>
    <phoneticPr fontId="4"/>
  </si>
  <si>
    <t>◆決議・報告の省略の評議員全員の同意</t>
    <rPh sb="1" eb="3">
      <t>ケツギ</t>
    </rPh>
    <rPh sb="4" eb="6">
      <t>ホウコク</t>
    </rPh>
    <rPh sb="7" eb="9">
      <t>ショウリャク</t>
    </rPh>
    <rPh sb="10" eb="13">
      <t>ヒョウギイン</t>
    </rPh>
    <rPh sb="13" eb="15">
      <t>ゼンイン</t>
    </rPh>
    <rPh sb="16" eb="18">
      <t>ドウイ</t>
    </rPh>
    <phoneticPr fontId="4"/>
  </si>
  <si>
    <t>該当なし</t>
    <rPh sb="0" eb="2">
      <t>ガイトウ</t>
    </rPh>
    <phoneticPr fontId="4"/>
  </si>
  <si>
    <t>欠員</t>
    <rPh sb="0" eb="2">
      <t>ケツイン</t>
    </rPh>
    <phoneticPr fontId="4"/>
  </si>
  <si>
    <t>理事</t>
    <rPh sb="0" eb="2">
      <t>リジ</t>
    </rPh>
    <phoneticPr fontId="4"/>
  </si>
  <si>
    <t>欠員となった日</t>
    <rPh sb="0" eb="2">
      <t>ケツイン</t>
    </rPh>
    <rPh sb="6" eb="7">
      <t>ヒ</t>
    </rPh>
    <phoneticPr fontId="4"/>
  </si>
  <si>
    <t>欠員となった理由</t>
    <rPh sb="0" eb="2">
      <t>ケツイン</t>
    </rPh>
    <rPh sb="6" eb="8">
      <t>リユウ</t>
    </rPh>
    <phoneticPr fontId="4"/>
  </si>
  <si>
    <t>評議員会決議日</t>
    <rPh sb="0" eb="3">
      <t>ヒョウギイン</t>
    </rPh>
    <rPh sb="3" eb="4">
      <t>カイ</t>
    </rPh>
    <rPh sb="4" eb="6">
      <t>ケツギ</t>
    </rPh>
    <rPh sb="6" eb="7">
      <t>ヒ</t>
    </rPh>
    <phoneticPr fontId="4"/>
  </si>
  <si>
    <t>◆欠格事由該当者・反社会的勢力者・特殊関係者の確認方法</t>
    <rPh sb="1" eb="3">
      <t>ケッカク</t>
    </rPh>
    <rPh sb="3" eb="5">
      <t>ジユウ</t>
    </rPh>
    <rPh sb="5" eb="8">
      <t>ガイトウシャ</t>
    </rPh>
    <rPh sb="9" eb="13">
      <t>ハンシャカイテキ</t>
    </rPh>
    <rPh sb="13" eb="15">
      <t>セイリョク</t>
    </rPh>
    <rPh sb="15" eb="16">
      <t>シャ</t>
    </rPh>
    <rPh sb="17" eb="19">
      <t>トクシュ</t>
    </rPh>
    <rPh sb="19" eb="21">
      <t>カンケイ</t>
    </rPh>
    <rPh sb="21" eb="22">
      <t>シャ</t>
    </rPh>
    <rPh sb="23" eb="25">
      <t>カクニン</t>
    </rPh>
    <rPh sb="25" eb="27">
      <t>ホウホウ</t>
    </rPh>
    <phoneticPr fontId="4"/>
  </si>
  <si>
    <t>◆選任に関する議案の監事の同意（過半数）</t>
    <rPh sb="1" eb="3">
      <t>センニン</t>
    </rPh>
    <rPh sb="4" eb="5">
      <t>カン</t>
    </rPh>
    <rPh sb="7" eb="9">
      <t>ギアン</t>
    </rPh>
    <rPh sb="10" eb="12">
      <t>カンジ</t>
    </rPh>
    <rPh sb="13" eb="15">
      <t>ドウイ</t>
    </rPh>
    <rPh sb="16" eb="19">
      <t>カハンスウ</t>
    </rPh>
    <phoneticPr fontId="4"/>
  </si>
  <si>
    <t>同意書の徴収</t>
    <rPh sb="0" eb="3">
      <t>ドウイショ</t>
    </rPh>
    <rPh sb="4" eb="6">
      <t>チョウシュウ</t>
    </rPh>
    <phoneticPr fontId="4"/>
  </si>
  <si>
    <t>理事会で同意（議事録への記載）</t>
    <rPh sb="0" eb="3">
      <t>リジカイ</t>
    </rPh>
    <rPh sb="4" eb="6">
      <t>ドウイ</t>
    </rPh>
    <rPh sb="7" eb="10">
      <t>ギジロク</t>
    </rPh>
    <rPh sb="12" eb="14">
      <t>キサイ</t>
    </rPh>
    <phoneticPr fontId="4"/>
  </si>
  <si>
    <t>◆就任の意思表示の確認</t>
    <rPh sb="1" eb="3">
      <t>シュウニン</t>
    </rPh>
    <rPh sb="4" eb="6">
      <t>イシ</t>
    </rPh>
    <rPh sb="6" eb="8">
      <t>ヒョウジ</t>
    </rPh>
    <rPh sb="9" eb="11">
      <t>カクニン</t>
    </rPh>
    <phoneticPr fontId="4"/>
  </si>
  <si>
    <t>◆選任の状況</t>
    <rPh sb="1" eb="3">
      <t>センニン</t>
    </rPh>
    <rPh sb="4" eb="6">
      <t>ジョウキョウ</t>
    </rPh>
    <phoneticPr fontId="4"/>
  </si>
  <si>
    <t>①開催された日時及び場所</t>
    <rPh sb="1" eb="3">
      <t>カイサイ</t>
    </rPh>
    <rPh sb="6" eb="8">
      <t>ニチジ</t>
    </rPh>
    <rPh sb="8" eb="9">
      <t>オヨ</t>
    </rPh>
    <rPh sb="10" eb="12">
      <t>バショ</t>
    </rPh>
    <phoneticPr fontId="4"/>
  </si>
  <si>
    <t>②議事の経過の要領及びその結果</t>
    <rPh sb="1" eb="3">
      <t>ギジ</t>
    </rPh>
    <rPh sb="4" eb="6">
      <t>ケイカ</t>
    </rPh>
    <rPh sb="7" eb="9">
      <t>ヨウリョウ</t>
    </rPh>
    <rPh sb="9" eb="10">
      <t>オヨ</t>
    </rPh>
    <rPh sb="13" eb="15">
      <t>ケッカ</t>
    </rPh>
    <phoneticPr fontId="4"/>
  </si>
  <si>
    <t>⑤出席した評議員、理事、監事又は会計監査人の氏名又は名称</t>
    <rPh sb="1" eb="3">
      <t>シュッセキ</t>
    </rPh>
    <rPh sb="5" eb="8">
      <t>ヒョウギイン</t>
    </rPh>
    <rPh sb="9" eb="11">
      <t>リジ</t>
    </rPh>
    <rPh sb="12" eb="14">
      <t>カンジ</t>
    </rPh>
    <rPh sb="14" eb="15">
      <t>マタ</t>
    </rPh>
    <rPh sb="16" eb="18">
      <t>カイケイ</t>
    </rPh>
    <rPh sb="18" eb="20">
      <t>カンサ</t>
    </rPh>
    <rPh sb="20" eb="21">
      <t>ニン</t>
    </rPh>
    <rPh sb="22" eb="24">
      <t>シメイ</t>
    </rPh>
    <rPh sb="24" eb="25">
      <t>マタ</t>
    </rPh>
    <rPh sb="26" eb="28">
      <t>メイショウ</t>
    </rPh>
    <phoneticPr fontId="4"/>
  </si>
  <si>
    <t>⑥議長の氏名（議長が存する場合）</t>
    <rPh sb="1" eb="3">
      <t>ギチョウ</t>
    </rPh>
    <rPh sb="4" eb="6">
      <t>シメイ</t>
    </rPh>
    <rPh sb="7" eb="9">
      <t>ギチョウ</t>
    </rPh>
    <rPh sb="10" eb="11">
      <t>ゾン</t>
    </rPh>
    <rPh sb="13" eb="15">
      <t>バアイ</t>
    </rPh>
    <phoneticPr fontId="4"/>
  </si>
  <si>
    <t>①決議を省略した事項の内容</t>
    <rPh sb="1" eb="3">
      <t>ケツギ</t>
    </rPh>
    <rPh sb="4" eb="6">
      <t>ショウリャク</t>
    </rPh>
    <rPh sb="8" eb="10">
      <t>ジコウ</t>
    </rPh>
    <rPh sb="11" eb="13">
      <t>ナイヨウ</t>
    </rPh>
    <phoneticPr fontId="4"/>
  </si>
  <si>
    <t>③決議があったものとみなされた日</t>
    <rPh sb="1" eb="3">
      <t>ケツギ</t>
    </rPh>
    <rPh sb="15" eb="16">
      <t>ヒ</t>
    </rPh>
    <phoneticPr fontId="4"/>
  </si>
  <si>
    <t>②報告があったものとみなされた日</t>
    <rPh sb="1" eb="3">
      <t>ホウコク</t>
    </rPh>
    <rPh sb="15" eb="16">
      <t>ヒ</t>
    </rPh>
    <phoneticPr fontId="4"/>
  </si>
  <si>
    <t>◆議事録の備え置き状況</t>
    <rPh sb="1" eb="4">
      <t>ギジロク</t>
    </rPh>
    <rPh sb="5" eb="6">
      <t>ソナ</t>
    </rPh>
    <rPh sb="7" eb="8">
      <t>オ</t>
    </rPh>
    <rPh sb="9" eb="11">
      <t>ジョウキョウ</t>
    </rPh>
    <phoneticPr fontId="4"/>
  </si>
  <si>
    <t>主たる事務所10年間</t>
    <rPh sb="0" eb="1">
      <t>シュ</t>
    </rPh>
    <rPh sb="3" eb="5">
      <t>ジム</t>
    </rPh>
    <rPh sb="5" eb="6">
      <t>ショ</t>
    </rPh>
    <rPh sb="8" eb="10">
      <t>ネンカン</t>
    </rPh>
    <phoneticPr fontId="4"/>
  </si>
  <si>
    <t>従たる事務所５年間</t>
    <rPh sb="0" eb="1">
      <t>ジュウ</t>
    </rPh>
    <rPh sb="3" eb="5">
      <t>ジム</t>
    </rPh>
    <rPh sb="5" eb="6">
      <t>ショ</t>
    </rPh>
    <rPh sb="7" eb="9">
      <t>ネンカン</t>
    </rPh>
    <phoneticPr fontId="4"/>
  </si>
  <si>
    <t>決議省略の場合の同意</t>
    <rPh sb="0" eb="2">
      <t>ケツギ</t>
    </rPh>
    <rPh sb="2" eb="4">
      <t>ショウリャク</t>
    </rPh>
    <rPh sb="5" eb="7">
      <t>バアイ</t>
    </rPh>
    <rPh sb="8" eb="10">
      <t>ドウイ</t>
    </rPh>
    <phoneticPr fontId="4"/>
  </si>
  <si>
    <t>◆理事の選任・欠員の状況</t>
    <rPh sb="1" eb="3">
      <t>リジ</t>
    </rPh>
    <rPh sb="4" eb="6">
      <t>センニン</t>
    </rPh>
    <rPh sb="7" eb="9">
      <t>ケツイン</t>
    </rPh>
    <rPh sb="10" eb="12">
      <t>ジョウキョウ</t>
    </rPh>
    <phoneticPr fontId="4"/>
  </si>
  <si>
    <t>◆選任の決議状況</t>
    <rPh sb="1" eb="3">
      <t>センニン</t>
    </rPh>
    <rPh sb="4" eb="6">
      <t>ケツギ</t>
    </rPh>
    <rPh sb="6" eb="8">
      <t>ジョウキョウ</t>
    </rPh>
    <phoneticPr fontId="4"/>
  </si>
  <si>
    <t>◆解任の決議状況</t>
    <rPh sb="1" eb="3">
      <t>カイニン</t>
    </rPh>
    <rPh sb="4" eb="6">
      <t>ケツギ</t>
    </rPh>
    <rPh sb="6" eb="8">
      <t>ジョウキョウ</t>
    </rPh>
    <phoneticPr fontId="4"/>
  </si>
  <si>
    <t>◆監事の選任・欠員の状況</t>
    <rPh sb="1" eb="3">
      <t>カンジ</t>
    </rPh>
    <rPh sb="4" eb="6">
      <t>センニン</t>
    </rPh>
    <rPh sb="7" eb="9">
      <t>ケツイン</t>
    </rPh>
    <rPh sb="10" eb="12">
      <t>ジョウキョウ</t>
    </rPh>
    <phoneticPr fontId="4"/>
  </si>
  <si>
    <t>役員総数</t>
    <rPh sb="0" eb="2">
      <t>ヤクイン</t>
    </rPh>
    <rPh sb="2" eb="4">
      <t>ソウスウ</t>
    </rPh>
    <phoneticPr fontId="4"/>
  </si>
  <si>
    <t>役員のうち相模原市職員</t>
    <rPh sb="0" eb="2">
      <t>ヤクイン</t>
    </rPh>
    <rPh sb="5" eb="9">
      <t>サガミハラシ</t>
    </rPh>
    <rPh sb="9" eb="11">
      <t>ショクイン</t>
    </rPh>
    <phoneticPr fontId="4"/>
  </si>
  <si>
    <t>監査報告作成日</t>
    <rPh sb="0" eb="2">
      <t>カンサ</t>
    </rPh>
    <rPh sb="2" eb="4">
      <t>ホウコク</t>
    </rPh>
    <rPh sb="4" eb="7">
      <t>サクセイビ</t>
    </rPh>
    <phoneticPr fontId="4"/>
  </si>
  <si>
    <t>◆計算関係書類の監査の状況（会計監査人非設置法人）</t>
    <rPh sb="1" eb="3">
      <t>ケイサン</t>
    </rPh>
    <rPh sb="3" eb="5">
      <t>カンケイ</t>
    </rPh>
    <rPh sb="5" eb="7">
      <t>ショルイ</t>
    </rPh>
    <rPh sb="8" eb="10">
      <t>カンサ</t>
    </rPh>
    <rPh sb="11" eb="13">
      <t>ジョウキョウ</t>
    </rPh>
    <rPh sb="14" eb="16">
      <t>カイケイ</t>
    </rPh>
    <rPh sb="16" eb="18">
      <t>カンサ</t>
    </rPh>
    <rPh sb="18" eb="19">
      <t>ニン</t>
    </rPh>
    <rPh sb="19" eb="20">
      <t>ヒ</t>
    </rPh>
    <rPh sb="20" eb="22">
      <t>セッチ</t>
    </rPh>
    <rPh sb="22" eb="24">
      <t>ホウジン</t>
    </rPh>
    <phoneticPr fontId="4"/>
  </si>
  <si>
    <t>◆計算関係書類の監査の状況（会計監査人設置法人）</t>
    <rPh sb="1" eb="3">
      <t>ケイサン</t>
    </rPh>
    <rPh sb="3" eb="5">
      <t>カンケイ</t>
    </rPh>
    <rPh sb="5" eb="7">
      <t>ショルイ</t>
    </rPh>
    <rPh sb="8" eb="10">
      <t>カンサ</t>
    </rPh>
    <rPh sb="11" eb="13">
      <t>ジョウキョウ</t>
    </rPh>
    <rPh sb="14" eb="16">
      <t>カイケイ</t>
    </rPh>
    <rPh sb="16" eb="18">
      <t>カンサ</t>
    </rPh>
    <rPh sb="18" eb="19">
      <t>ニン</t>
    </rPh>
    <rPh sb="19" eb="21">
      <t>セッチ</t>
    </rPh>
    <rPh sb="21" eb="23">
      <t>ホウジン</t>
    </rPh>
    <phoneticPr fontId="4"/>
  </si>
  <si>
    <t>◆事業報告等の監査の状況</t>
    <rPh sb="1" eb="3">
      <t>ジギョウ</t>
    </rPh>
    <rPh sb="3" eb="5">
      <t>ホウコク</t>
    </rPh>
    <rPh sb="5" eb="6">
      <t>トウ</t>
    </rPh>
    <rPh sb="7" eb="9">
      <t>カンサ</t>
    </rPh>
    <rPh sb="10" eb="12">
      <t>ジョウキョウ</t>
    </rPh>
    <phoneticPr fontId="4"/>
  </si>
  <si>
    <t>理事会において議案ごとに確認</t>
    <rPh sb="0" eb="3">
      <t>リジカイ</t>
    </rPh>
    <rPh sb="7" eb="9">
      <t>ギアン</t>
    </rPh>
    <rPh sb="12" eb="14">
      <t>カクニン</t>
    </rPh>
    <phoneticPr fontId="4"/>
  </si>
  <si>
    <t>◆欠席理事の書面による決議の行使の状況</t>
    <rPh sb="1" eb="3">
      <t>ケッセキ</t>
    </rPh>
    <rPh sb="3" eb="5">
      <t>リジ</t>
    </rPh>
    <rPh sb="6" eb="8">
      <t>ショメン</t>
    </rPh>
    <rPh sb="11" eb="13">
      <t>ケツギ</t>
    </rPh>
    <rPh sb="14" eb="16">
      <t>コウシ</t>
    </rPh>
    <rPh sb="17" eb="19">
      <t>ジョウキョウ</t>
    </rPh>
    <phoneticPr fontId="4"/>
  </si>
  <si>
    <t>◆理事への権限の委任の有無</t>
    <rPh sb="1" eb="3">
      <t>リジ</t>
    </rPh>
    <rPh sb="5" eb="7">
      <t>ケンゲン</t>
    </rPh>
    <rPh sb="8" eb="10">
      <t>イニン</t>
    </rPh>
    <rPh sb="11" eb="13">
      <t>ウム</t>
    </rPh>
    <phoneticPr fontId="4"/>
  </si>
  <si>
    <t>規程の作成</t>
    <rPh sb="0" eb="2">
      <t>キテイ</t>
    </rPh>
    <rPh sb="3" eb="5">
      <t>サクセイ</t>
    </rPh>
    <phoneticPr fontId="4"/>
  </si>
  <si>
    <t>理事会において個別決議</t>
    <rPh sb="0" eb="3">
      <t>リジカイ</t>
    </rPh>
    <rPh sb="7" eb="9">
      <t>コベツ</t>
    </rPh>
    <rPh sb="9" eb="11">
      <t>ケツギ</t>
    </rPh>
    <phoneticPr fontId="4"/>
  </si>
  <si>
    <t>◆報告の状況</t>
    <rPh sb="1" eb="3">
      <t>ホウコク</t>
    </rPh>
    <rPh sb="4" eb="6">
      <t>ジョウキョウ</t>
    </rPh>
    <phoneticPr fontId="4"/>
  </si>
  <si>
    <t>理事会報告日</t>
    <rPh sb="0" eb="3">
      <t>リジカイ</t>
    </rPh>
    <rPh sb="3" eb="5">
      <t>ホウコク</t>
    </rPh>
    <rPh sb="5" eb="6">
      <t>ヒ</t>
    </rPh>
    <phoneticPr fontId="4"/>
  </si>
  <si>
    <t>①理事会の決議があったものとみなされた事項の内容</t>
    <rPh sb="1" eb="4">
      <t>リジカイ</t>
    </rPh>
    <rPh sb="5" eb="7">
      <t>ケツギ</t>
    </rPh>
    <rPh sb="19" eb="21">
      <t>ジコウ</t>
    </rPh>
    <rPh sb="22" eb="24">
      <t>ナイヨウ</t>
    </rPh>
    <phoneticPr fontId="4"/>
  </si>
  <si>
    <t>②①の事項の提案をした理事の氏名</t>
    <rPh sb="3" eb="5">
      <t>ジコウ</t>
    </rPh>
    <rPh sb="6" eb="8">
      <t>テイアン</t>
    </rPh>
    <rPh sb="11" eb="13">
      <t>リジ</t>
    </rPh>
    <rPh sb="14" eb="16">
      <t>シメイ</t>
    </rPh>
    <phoneticPr fontId="4"/>
  </si>
  <si>
    <t>④議事録の作成に係る職務を行った理事の氏名</t>
    <rPh sb="1" eb="4">
      <t>ギジロク</t>
    </rPh>
    <rPh sb="5" eb="7">
      <t>サクセイ</t>
    </rPh>
    <rPh sb="8" eb="9">
      <t>カカ</t>
    </rPh>
    <rPh sb="10" eb="12">
      <t>ショクム</t>
    </rPh>
    <rPh sb="13" eb="14">
      <t>オコナ</t>
    </rPh>
    <rPh sb="16" eb="18">
      <t>リジ</t>
    </rPh>
    <rPh sb="19" eb="21">
      <t>シメイ</t>
    </rPh>
    <phoneticPr fontId="4"/>
  </si>
  <si>
    <t>①報告を要しないものとされた事項の内容</t>
    <rPh sb="1" eb="3">
      <t>ホウコク</t>
    </rPh>
    <rPh sb="4" eb="5">
      <t>ヨウ</t>
    </rPh>
    <rPh sb="14" eb="16">
      <t>ジコウ</t>
    </rPh>
    <rPh sb="17" eb="19">
      <t>ナイヨウ</t>
    </rPh>
    <phoneticPr fontId="4"/>
  </si>
  <si>
    <t>②報告を要しないものとされた日</t>
    <rPh sb="1" eb="3">
      <t>ホウコク</t>
    </rPh>
    <rPh sb="4" eb="5">
      <t>ヨウ</t>
    </rPh>
    <rPh sb="14" eb="15">
      <t>ヒ</t>
    </rPh>
    <phoneticPr fontId="4"/>
  </si>
  <si>
    <t>③議事録の作成に係る職務を行った理事の氏名</t>
    <rPh sb="1" eb="4">
      <t>ギジロク</t>
    </rPh>
    <rPh sb="5" eb="7">
      <t>サクセイ</t>
    </rPh>
    <rPh sb="8" eb="9">
      <t>カカ</t>
    </rPh>
    <rPh sb="10" eb="12">
      <t>ショクム</t>
    </rPh>
    <rPh sb="13" eb="14">
      <t>オコナ</t>
    </rPh>
    <rPh sb="16" eb="18">
      <t>リジ</t>
    </rPh>
    <rPh sb="19" eb="21">
      <t>シメイ</t>
    </rPh>
    <phoneticPr fontId="4"/>
  </si>
  <si>
    <t>欠けた日</t>
    <rPh sb="0" eb="1">
      <t>カ</t>
    </rPh>
    <rPh sb="3" eb="4">
      <t>ヒ</t>
    </rPh>
    <phoneticPr fontId="4"/>
  </si>
  <si>
    <t>欠けた理由</t>
    <rPh sb="0" eb="1">
      <t>カ</t>
    </rPh>
    <rPh sb="3" eb="5">
      <t>リユウ</t>
    </rPh>
    <phoneticPr fontId="4"/>
  </si>
  <si>
    <t>◆計算書類を監査することができない者の確認</t>
    <rPh sb="1" eb="3">
      <t>ケイサン</t>
    </rPh>
    <rPh sb="3" eb="5">
      <t>ショルイ</t>
    </rPh>
    <rPh sb="6" eb="8">
      <t>カンサ</t>
    </rPh>
    <rPh sb="17" eb="18">
      <t>モノ</t>
    </rPh>
    <rPh sb="19" eb="21">
      <t>カクニン</t>
    </rPh>
    <phoneticPr fontId="4"/>
  </si>
  <si>
    <t>◆選任・解任・再任しないことの監事の過半数同意</t>
    <rPh sb="1" eb="3">
      <t>センニン</t>
    </rPh>
    <rPh sb="4" eb="6">
      <t>カイニン</t>
    </rPh>
    <rPh sb="7" eb="9">
      <t>サイニン</t>
    </rPh>
    <rPh sb="15" eb="17">
      <t>カンジ</t>
    </rPh>
    <rPh sb="18" eb="21">
      <t>カハンスウ</t>
    </rPh>
    <rPh sb="21" eb="23">
      <t>ドウイ</t>
    </rPh>
    <phoneticPr fontId="4"/>
  </si>
  <si>
    <t>◆会計監査報告の状況</t>
    <rPh sb="1" eb="3">
      <t>カイケイ</t>
    </rPh>
    <rPh sb="3" eb="5">
      <t>カンサ</t>
    </rPh>
    <rPh sb="5" eb="7">
      <t>ホウコク</t>
    </rPh>
    <rPh sb="8" eb="10">
      <t>ジョウキョウ</t>
    </rPh>
    <phoneticPr fontId="4"/>
  </si>
  <si>
    <t>会計監査報告作成日</t>
    <rPh sb="0" eb="2">
      <t>カイケイ</t>
    </rPh>
    <rPh sb="2" eb="4">
      <t>カンサ</t>
    </rPh>
    <rPh sb="4" eb="6">
      <t>ホウコク</t>
    </rPh>
    <rPh sb="6" eb="8">
      <t>サクセイ</t>
    </rPh>
    <rPh sb="8" eb="9">
      <t>ヒ</t>
    </rPh>
    <phoneticPr fontId="4"/>
  </si>
  <si>
    <t>評議員会の決議</t>
    <rPh sb="0" eb="3">
      <t>ヒョウギイン</t>
    </rPh>
    <rPh sb="3" eb="4">
      <t>カイ</t>
    </rPh>
    <rPh sb="5" eb="7">
      <t>ケツギ</t>
    </rPh>
    <phoneticPr fontId="4"/>
  </si>
  <si>
    <t>定款</t>
    <rPh sb="0" eb="2">
      <t>テイカン</t>
    </rPh>
    <phoneticPr fontId="4"/>
  </si>
  <si>
    <t>◆理事報酬等の額の定めの方法</t>
    <rPh sb="1" eb="3">
      <t>リジ</t>
    </rPh>
    <rPh sb="3" eb="6">
      <t>ホウシュウトウ</t>
    </rPh>
    <rPh sb="7" eb="8">
      <t>ガク</t>
    </rPh>
    <rPh sb="9" eb="10">
      <t>サダ</t>
    </rPh>
    <rPh sb="12" eb="14">
      <t>ホウホウ</t>
    </rPh>
    <phoneticPr fontId="4"/>
  </si>
  <si>
    <t>◆監事報酬等の額の定めの方法</t>
    <rPh sb="1" eb="3">
      <t>カンジ</t>
    </rPh>
    <rPh sb="3" eb="6">
      <t>ホウシュウトウ</t>
    </rPh>
    <rPh sb="7" eb="8">
      <t>ガク</t>
    </rPh>
    <rPh sb="9" eb="10">
      <t>サダ</t>
    </rPh>
    <rPh sb="12" eb="14">
      <t>ホウホウ</t>
    </rPh>
    <phoneticPr fontId="4"/>
  </si>
  <si>
    <t>◆監事の過半数の同意</t>
    <rPh sb="1" eb="3">
      <t>カンジ</t>
    </rPh>
    <rPh sb="4" eb="7">
      <t>カハンスウ</t>
    </rPh>
    <rPh sb="8" eb="10">
      <t>ドウイ</t>
    </rPh>
    <phoneticPr fontId="4"/>
  </si>
  <si>
    <t>◆役員及び評議員の報酬等の支給基準の状況</t>
    <rPh sb="1" eb="3">
      <t>ヤクイン</t>
    </rPh>
    <rPh sb="3" eb="4">
      <t>オヨ</t>
    </rPh>
    <rPh sb="5" eb="8">
      <t>ヒョウギイン</t>
    </rPh>
    <rPh sb="9" eb="12">
      <t>ホウシュウトウ</t>
    </rPh>
    <rPh sb="13" eb="15">
      <t>シキュウ</t>
    </rPh>
    <rPh sb="15" eb="17">
      <t>キジュン</t>
    </rPh>
    <rPh sb="18" eb="20">
      <t>ジョウキョウ</t>
    </rPh>
    <phoneticPr fontId="4"/>
  </si>
  <si>
    <t>評議員会の承認</t>
    <rPh sb="0" eb="3">
      <t>ヒョウギイン</t>
    </rPh>
    <rPh sb="3" eb="4">
      <t>カイ</t>
    </rPh>
    <rPh sb="5" eb="7">
      <t>ショウニン</t>
    </rPh>
    <phoneticPr fontId="4"/>
  </si>
  <si>
    <t>支給基準の作成</t>
    <rPh sb="0" eb="2">
      <t>シキュウ</t>
    </rPh>
    <rPh sb="2" eb="4">
      <t>キジュン</t>
    </rPh>
    <rPh sb="5" eb="7">
      <t>サクセイ</t>
    </rPh>
    <phoneticPr fontId="4"/>
  </si>
  <si>
    <t>②報酬等の金額の算定方法</t>
    <rPh sb="1" eb="4">
      <t>ホウシュウトウ</t>
    </rPh>
    <rPh sb="5" eb="7">
      <t>キンガク</t>
    </rPh>
    <rPh sb="8" eb="10">
      <t>サンテイ</t>
    </rPh>
    <rPh sb="10" eb="12">
      <t>ホウホウ</t>
    </rPh>
    <phoneticPr fontId="4"/>
  </si>
  <si>
    <t>③支給方法</t>
    <rPh sb="1" eb="3">
      <t>シキュウ</t>
    </rPh>
    <rPh sb="3" eb="5">
      <t>ホウホウ</t>
    </rPh>
    <phoneticPr fontId="4"/>
  </si>
  <si>
    <t>④支給形態</t>
    <rPh sb="1" eb="3">
      <t>シキュウ</t>
    </rPh>
    <rPh sb="3" eb="5">
      <t>ケイタイ</t>
    </rPh>
    <phoneticPr fontId="4"/>
  </si>
  <si>
    <t>◆財務諸表等電子開示システムへの記載・届出</t>
    <rPh sb="1" eb="3">
      <t>ザイム</t>
    </rPh>
    <rPh sb="3" eb="6">
      <t>ショヒョウトウ</t>
    </rPh>
    <rPh sb="6" eb="8">
      <t>デンシ</t>
    </rPh>
    <rPh sb="8" eb="10">
      <t>カイジ</t>
    </rPh>
    <rPh sb="16" eb="18">
      <t>キサイ</t>
    </rPh>
    <rPh sb="19" eb="21">
      <t>トドケデ</t>
    </rPh>
    <phoneticPr fontId="4"/>
  </si>
  <si>
    <t>◆公益事業の欠損金の状況</t>
    <rPh sb="1" eb="3">
      <t>コウエキ</t>
    </rPh>
    <rPh sb="3" eb="5">
      <t>ジギョウ</t>
    </rPh>
    <rPh sb="6" eb="9">
      <t>ケッソンキン</t>
    </rPh>
    <rPh sb="10" eb="12">
      <t>ジョウキョウ</t>
    </rPh>
    <phoneticPr fontId="4"/>
  </si>
  <si>
    <t>◆収益事業の収益の社会福祉事業等への充当状況</t>
    <rPh sb="1" eb="3">
      <t>シュウエキ</t>
    </rPh>
    <rPh sb="3" eb="5">
      <t>ジギョウ</t>
    </rPh>
    <rPh sb="6" eb="8">
      <t>シュウエキ</t>
    </rPh>
    <rPh sb="9" eb="11">
      <t>シャカイ</t>
    </rPh>
    <rPh sb="11" eb="13">
      <t>フクシ</t>
    </rPh>
    <rPh sb="13" eb="16">
      <t>ジギョウトウ</t>
    </rPh>
    <rPh sb="18" eb="20">
      <t>ジュウトウ</t>
    </rPh>
    <rPh sb="20" eb="22">
      <t>ジョウキョウ</t>
    </rPh>
    <phoneticPr fontId="4"/>
  </si>
  <si>
    <t>理事会決議日</t>
    <rPh sb="0" eb="3">
      <t>リジカイ</t>
    </rPh>
    <rPh sb="3" eb="5">
      <t>ケツギ</t>
    </rPh>
    <rPh sb="5" eb="6">
      <t>ビ</t>
    </rPh>
    <phoneticPr fontId="4"/>
  </si>
  <si>
    <t>◆インターネットによる公表の状況</t>
    <rPh sb="11" eb="13">
      <t>コウヒョウ</t>
    </rPh>
    <rPh sb="14" eb="16">
      <t>ジョウキョウ</t>
    </rPh>
    <phoneticPr fontId="4"/>
  </si>
  <si>
    <t>①定款の内容</t>
    <rPh sb="1" eb="3">
      <t>テイカン</t>
    </rPh>
    <rPh sb="4" eb="6">
      <t>ナイヨウ</t>
    </rPh>
    <phoneticPr fontId="4"/>
  </si>
  <si>
    <t>②役員等報酬基準</t>
    <rPh sb="1" eb="4">
      <t>ヤクイントウ</t>
    </rPh>
    <rPh sb="4" eb="6">
      <t>ホウシュウ</t>
    </rPh>
    <rPh sb="6" eb="8">
      <t>キジュン</t>
    </rPh>
    <phoneticPr fontId="4"/>
  </si>
  <si>
    <t>③計算書類</t>
    <rPh sb="1" eb="3">
      <t>ケイサン</t>
    </rPh>
    <rPh sb="3" eb="5">
      <t>ショルイ</t>
    </rPh>
    <phoneticPr fontId="4"/>
  </si>
  <si>
    <t>④役員等名簿</t>
    <rPh sb="1" eb="4">
      <t>ヤクイントウ</t>
    </rPh>
    <rPh sb="4" eb="6">
      <t>メイボ</t>
    </rPh>
    <phoneticPr fontId="4"/>
  </si>
  <si>
    <t>⑤現況報告書</t>
    <rPh sb="1" eb="3">
      <t>ゲンキョウ</t>
    </rPh>
    <rPh sb="3" eb="6">
      <t>ホウコクショ</t>
    </rPh>
    <phoneticPr fontId="4"/>
  </si>
  <si>
    <t>◆第三者評価の受審</t>
    <rPh sb="1" eb="2">
      <t>ダイ</t>
    </rPh>
    <rPh sb="2" eb="4">
      <t>サンシャ</t>
    </rPh>
    <rPh sb="4" eb="6">
      <t>ヒョウカ</t>
    </rPh>
    <rPh sb="7" eb="8">
      <t>ウケ</t>
    </rPh>
    <rPh sb="8" eb="9">
      <t>シン</t>
    </rPh>
    <phoneticPr fontId="4"/>
  </si>
  <si>
    <t>①目的及び業務</t>
    <rPh sb="1" eb="3">
      <t>モクテキ</t>
    </rPh>
    <rPh sb="3" eb="4">
      <t>オヨ</t>
    </rPh>
    <rPh sb="5" eb="7">
      <t>ギョウム</t>
    </rPh>
    <phoneticPr fontId="4"/>
  </si>
  <si>
    <t>②名称</t>
    <rPh sb="1" eb="2">
      <t>メイ</t>
    </rPh>
    <rPh sb="2" eb="3">
      <t>ショウ</t>
    </rPh>
    <phoneticPr fontId="4"/>
  </si>
  <si>
    <t>③事務所の所在場所</t>
    <rPh sb="1" eb="3">
      <t>ジム</t>
    </rPh>
    <rPh sb="3" eb="4">
      <t>ショ</t>
    </rPh>
    <rPh sb="5" eb="7">
      <t>ショザイ</t>
    </rPh>
    <rPh sb="7" eb="9">
      <t>バショ</t>
    </rPh>
    <phoneticPr fontId="4"/>
  </si>
  <si>
    <t>④代表権を有する者の氏名、住所及び資格</t>
    <rPh sb="1" eb="4">
      <t>ダイヒョウケン</t>
    </rPh>
    <rPh sb="5" eb="6">
      <t>ユウ</t>
    </rPh>
    <rPh sb="8" eb="9">
      <t>モノ</t>
    </rPh>
    <rPh sb="10" eb="12">
      <t>シメイ</t>
    </rPh>
    <rPh sb="13" eb="15">
      <t>ジュウショ</t>
    </rPh>
    <rPh sb="15" eb="16">
      <t>オヨ</t>
    </rPh>
    <rPh sb="17" eb="19">
      <t>シカク</t>
    </rPh>
    <phoneticPr fontId="4"/>
  </si>
  <si>
    <t>⑥資産の総額</t>
    <rPh sb="1" eb="3">
      <t>シサン</t>
    </rPh>
    <rPh sb="4" eb="6">
      <t>ソウガク</t>
    </rPh>
    <phoneticPr fontId="4"/>
  </si>
  <si>
    <t>改善の検討
具体的措置</t>
    <rPh sb="0" eb="2">
      <t>カイゼン</t>
    </rPh>
    <rPh sb="3" eb="5">
      <t>ケントウ</t>
    </rPh>
    <rPh sb="6" eb="9">
      <t>グタイテキ</t>
    </rPh>
    <rPh sb="9" eb="11">
      <t>ソチ</t>
    </rPh>
    <phoneticPr fontId="4"/>
  </si>
  <si>
    <t>（２）役員選任評議員会開催日</t>
    <rPh sb="3" eb="5">
      <t>ヤクイン</t>
    </rPh>
    <rPh sb="5" eb="7">
      <t>センニン</t>
    </rPh>
    <rPh sb="7" eb="9">
      <t>ヒョウギ</t>
    </rPh>
    <rPh sb="9" eb="10">
      <t>イン</t>
    </rPh>
    <rPh sb="10" eb="11">
      <t>カイ</t>
    </rPh>
    <rPh sb="11" eb="13">
      <t>カイサイ</t>
    </rPh>
    <rPh sb="13" eb="14">
      <t>ビ</t>
    </rPh>
    <phoneticPr fontId="4"/>
  </si>
  <si>
    <t>役員出席数</t>
    <rPh sb="0" eb="2">
      <t>ヤクイン</t>
    </rPh>
    <rPh sb="2" eb="4">
      <t>シュッセキ</t>
    </rPh>
    <rPh sb="4" eb="5">
      <t>スウ</t>
    </rPh>
    <phoneticPr fontId="4"/>
  </si>
  <si>
    <t>（２）評議員選任・解任委員会等開催日</t>
    <rPh sb="3" eb="6">
      <t>ヒョウギイン</t>
    </rPh>
    <rPh sb="6" eb="8">
      <t>センニン</t>
    </rPh>
    <rPh sb="9" eb="11">
      <t>カイニン</t>
    </rPh>
    <rPh sb="11" eb="14">
      <t>イインカイ</t>
    </rPh>
    <rPh sb="14" eb="15">
      <t>トウ</t>
    </rPh>
    <rPh sb="15" eb="17">
      <t>カイサイ</t>
    </rPh>
    <rPh sb="17" eb="18">
      <t>ビ</t>
    </rPh>
    <phoneticPr fontId="4"/>
  </si>
  <si>
    <t>いる</t>
    <phoneticPr fontId="4"/>
  </si>
  <si>
    <t>いない</t>
    <phoneticPr fontId="4"/>
  </si>
  <si>
    <r>
      <t>④</t>
    </r>
    <r>
      <rPr>
        <sz val="10.5"/>
        <rFont val="ＭＳ Ｐ明朝"/>
        <family val="1"/>
        <charset val="128"/>
      </rPr>
      <t>議事録の作成に係る職務を行った者の氏名</t>
    </r>
    <rPh sb="1" eb="4">
      <t>ギジロク</t>
    </rPh>
    <rPh sb="5" eb="7">
      <t>サクセイ</t>
    </rPh>
    <rPh sb="8" eb="9">
      <t>カカ</t>
    </rPh>
    <rPh sb="10" eb="12">
      <t>ショクム</t>
    </rPh>
    <rPh sb="13" eb="14">
      <t>オコナ</t>
    </rPh>
    <rPh sb="16" eb="17">
      <t>モノ</t>
    </rPh>
    <rPh sb="18" eb="20">
      <t>シメイ</t>
    </rPh>
    <phoneticPr fontId="4"/>
  </si>
  <si>
    <r>
      <t>⑦</t>
    </r>
    <r>
      <rPr>
        <sz val="10.5"/>
        <rFont val="ＭＳ Ｐ明朝"/>
        <family val="1"/>
        <charset val="128"/>
      </rPr>
      <t>議事録の作成に係る職務を行った者の氏名</t>
    </r>
    <rPh sb="1" eb="4">
      <t>ギジロク</t>
    </rPh>
    <rPh sb="5" eb="7">
      <t>サクセイ</t>
    </rPh>
    <rPh sb="8" eb="9">
      <t>カカ</t>
    </rPh>
    <rPh sb="10" eb="12">
      <t>ショクム</t>
    </rPh>
    <rPh sb="13" eb="14">
      <t>オコナ</t>
    </rPh>
    <rPh sb="16" eb="17">
      <t>モノ</t>
    </rPh>
    <rPh sb="18" eb="20">
      <t>シメイ</t>
    </rPh>
    <phoneticPr fontId="4"/>
  </si>
  <si>
    <r>
      <t>③</t>
    </r>
    <r>
      <rPr>
        <sz val="10.5"/>
        <rFont val="ＭＳ Ｐ明朝"/>
        <family val="1"/>
        <charset val="128"/>
      </rPr>
      <t>議事録の作成に係る職務を行った者の氏名</t>
    </r>
    <rPh sb="1" eb="4">
      <t>ギジロク</t>
    </rPh>
    <rPh sb="5" eb="7">
      <t>サクセイ</t>
    </rPh>
    <rPh sb="8" eb="9">
      <t>カカ</t>
    </rPh>
    <rPh sb="10" eb="12">
      <t>ショクム</t>
    </rPh>
    <rPh sb="13" eb="14">
      <t>オコナ</t>
    </rPh>
    <rPh sb="16" eb="17">
      <t>モノ</t>
    </rPh>
    <rPh sb="18" eb="20">
      <t>シメイ</t>
    </rPh>
    <phoneticPr fontId="4"/>
  </si>
  <si>
    <r>
      <t>①</t>
    </r>
    <r>
      <rPr>
        <sz val="10.5"/>
        <rFont val="ＭＳ Ｐ明朝"/>
        <family val="1"/>
        <charset val="128"/>
      </rPr>
      <t>役員等の勤務形態に応じた区分</t>
    </r>
    <rPh sb="1" eb="4">
      <t>ヤクイントウ</t>
    </rPh>
    <rPh sb="5" eb="7">
      <t>キンム</t>
    </rPh>
    <rPh sb="7" eb="9">
      <t>ケイタイ</t>
    </rPh>
    <rPh sb="10" eb="11">
      <t>オウ</t>
    </rPh>
    <rPh sb="13" eb="15">
      <t>クブン</t>
    </rPh>
    <phoneticPr fontId="4"/>
  </si>
  <si>
    <r>
      <t>⑤</t>
    </r>
    <r>
      <rPr>
        <sz val="10.5"/>
        <rFont val="ＭＳ Ｐ明朝"/>
        <family val="1"/>
        <charset val="128"/>
      </rPr>
      <t>存続期間又は解散の事由</t>
    </r>
    <rPh sb="1" eb="3">
      <t>ソンゾク</t>
    </rPh>
    <rPh sb="3" eb="5">
      <t>キカン</t>
    </rPh>
    <rPh sb="5" eb="6">
      <t>マタ</t>
    </rPh>
    <rPh sb="7" eb="9">
      <t>カイサン</t>
    </rPh>
    <rPh sb="10" eb="12">
      <t>ジユウ</t>
    </rPh>
    <phoneticPr fontId="4"/>
  </si>
  <si>
    <t>※法人名は自動表示されます。</t>
    <rPh sb="1" eb="3">
      <t>ホウジン</t>
    </rPh>
    <rPh sb="3" eb="4">
      <t>メイ</t>
    </rPh>
    <rPh sb="5" eb="7">
      <t>ジドウ</t>
    </rPh>
    <rPh sb="7" eb="9">
      <t>ヒョウジ</t>
    </rPh>
    <phoneticPr fontId="4"/>
  </si>
  <si>
    <t>③特別の利害関係を有する評議員があるときは、当該評議員の氏名</t>
    <rPh sb="1" eb="3">
      <t>トクベツ</t>
    </rPh>
    <rPh sb="4" eb="6">
      <t>リガイ</t>
    </rPh>
    <rPh sb="6" eb="8">
      <t>カンケイ</t>
    </rPh>
    <rPh sb="9" eb="10">
      <t>ユウ</t>
    </rPh>
    <rPh sb="12" eb="15">
      <t>ヒョウギイン</t>
    </rPh>
    <rPh sb="22" eb="24">
      <t>トウガイ</t>
    </rPh>
    <rPh sb="24" eb="27">
      <t>ヒョウギイン</t>
    </rPh>
    <rPh sb="28" eb="30">
      <t>シメイ</t>
    </rPh>
    <phoneticPr fontId="4"/>
  </si>
  <si>
    <r>
      <t>①</t>
    </r>
    <r>
      <rPr>
        <sz val="10.5"/>
        <rFont val="ＭＳ Ｐ明朝"/>
        <family val="1"/>
        <charset val="128"/>
      </rPr>
      <t>報告があったものとみなされた事項の内容</t>
    </r>
    <rPh sb="1" eb="3">
      <t>ホウコク</t>
    </rPh>
    <rPh sb="15" eb="17">
      <t>ジコウ</t>
    </rPh>
    <rPh sb="18" eb="20">
      <t>ナイヨウ</t>
    </rPh>
    <phoneticPr fontId="4"/>
  </si>
  <si>
    <t>◆理事会を２回以上続けて欠席している理事</t>
    <rPh sb="1" eb="4">
      <t>リジカイ</t>
    </rPh>
    <rPh sb="6" eb="9">
      <t>カイイジョウ</t>
    </rPh>
    <rPh sb="9" eb="10">
      <t>ツヅ</t>
    </rPh>
    <rPh sb="12" eb="14">
      <t>ケッセキ</t>
    </rPh>
    <rPh sb="18" eb="20">
      <t>リジ</t>
    </rPh>
    <phoneticPr fontId="4"/>
  </si>
  <si>
    <t>有</t>
    <rPh sb="0" eb="1">
      <t>ア</t>
    </rPh>
    <phoneticPr fontId="4"/>
  </si>
  <si>
    <t>◎いずれかを選択→</t>
    <rPh sb="6" eb="8">
      <t>センタク</t>
    </rPh>
    <phoneticPr fontId="4"/>
  </si>
  <si>
    <t>有　・　無</t>
    <rPh sb="0" eb="1">
      <t>ア</t>
    </rPh>
    <rPh sb="4" eb="5">
      <t>ナシ</t>
    </rPh>
    <phoneticPr fontId="4"/>
  </si>
  <si>
    <t>いる　・　いない　・　該当なし</t>
    <rPh sb="11" eb="13">
      <t>ガイトウ</t>
    </rPh>
    <phoneticPr fontId="4"/>
  </si>
  <si>
    <t>いない　・　いる</t>
    <phoneticPr fontId="4"/>
  </si>
  <si>
    <t>有　・　無　・　該当なし</t>
    <rPh sb="0" eb="1">
      <t>ア</t>
    </rPh>
    <rPh sb="4" eb="5">
      <t>ナシ</t>
    </rPh>
    <rPh sb="8" eb="10">
      <t>ガイトウ</t>
    </rPh>
    <phoneticPr fontId="4"/>
  </si>
  <si>
    <t>いる　・　いない</t>
  </si>
  <si>
    <t>いない　・　いる</t>
  </si>
  <si>
    <t>である　・　でない　・　該当なし</t>
    <rPh sb="12" eb="14">
      <t>ガイトウ</t>
    </rPh>
    <phoneticPr fontId="4"/>
  </si>
  <si>
    <t>（３）債権債務の状況</t>
    <rPh sb="3" eb="5">
      <t>サイケン</t>
    </rPh>
    <rPh sb="5" eb="7">
      <t>サイム</t>
    </rPh>
    <rPh sb="8" eb="10">
      <t>ジョウキョウ</t>
    </rPh>
    <phoneticPr fontId="4"/>
  </si>
  <si>
    <t>　借入は、適正に行われているか。</t>
    <rPh sb="1" eb="3">
      <t>カリイレ</t>
    </rPh>
    <rPh sb="5" eb="7">
      <t>テキセイ</t>
    </rPh>
    <rPh sb="8" eb="9">
      <t>オコナ</t>
    </rPh>
    <phoneticPr fontId="4"/>
  </si>
  <si>
    <t>チェックポイント及び着眼点</t>
    <rPh sb="8" eb="9">
      <t>オヨ</t>
    </rPh>
    <rPh sb="10" eb="13">
      <t>チャクガンテン</t>
    </rPh>
    <phoneticPr fontId="4"/>
  </si>
  <si>
    <t>　決算手続は、法令及び定款の定めに従い、適正に行われているか。</t>
    <rPh sb="1" eb="3">
      <t>ケッサン</t>
    </rPh>
    <rPh sb="3" eb="5">
      <t>テツヅ</t>
    </rPh>
    <rPh sb="7" eb="9">
      <t>ホウレイ</t>
    </rPh>
    <rPh sb="9" eb="10">
      <t>オヨ</t>
    </rPh>
    <rPh sb="11" eb="13">
      <t>テイカン</t>
    </rPh>
    <rPh sb="14" eb="15">
      <t>サダ</t>
    </rPh>
    <rPh sb="17" eb="18">
      <t>シタガ</t>
    </rPh>
    <rPh sb="20" eb="22">
      <t>テキセイ</t>
    </rPh>
    <rPh sb="23" eb="24">
      <t>オコナ</t>
    </rPh>
    <phoneticPr fontId="4"/>
  </si>
  <si>
    <t>有（議決日）</t>
    <rPh sb="0" eb="1">
      <t>ア</t>
    </rPh>
    <rPh sb="2" eb="4">
      <t>ギケツ</t>
    </rPh>
    <rPh sb="4" eb="5">
      <t>ビ</t>
    </rPh>
    <phoneticPr fontId="4"/>
  </si>
  <si>
    <t>無</t>
    <rPh sb="0" eb="1">
      <t>ナ</t>
    </rPh>
    <phoneticPr fontId="4"/>
  </si>
  <si>
    <t>　　年　 月 　日</t>
    <rPh sb="2" eb="3">
      <t>ネン</t>
    </rPh>
    <rPh sb="5" eb="6">
      <t>ガツ</t>
    </rPh>
    <rPh sb="8" eb="9">
      <t>ニチ</t>
    </rPh>
    <phoneticPr fontId="4"/>
  </si>
  <si>
    <t>特別決議</t>
    <rPh sb="0" eb="2">
      <t>トクベツ</t>
    </rPh>
    <rPh sb="2" eb="4">
      <t>ケツギ</t>
    </rPh>
    <phoneticPr fontId="4"/>
  </si>
  <si>
    <t>評議員会決議日</t>
    <rPh sb="0" eb="3">
      <t>ヒョウギイン</t>
    </rPh>
    <rPh sb="3" eb="4">
      <t>カイ</t>
    </rPh>
    <rPh sb="4" eb="6">
      <t>ケツギ</t>
    </rPh>
    <rPh sb="6" eb="7">
      <t>ビ</t>
    </rPh>
    <phoneticPr fontId="4"/>
  </si>
  <si>
    <t>認可日（受理日）</t>
    <rPh sb="0" eb="2">
      <t>ニンカ</t>
    </rPh>
    <rPh sb="2" eb="3">
      <t>ビ</t>
    </rPh>
    <rPh sb="4" eb="6">
      <t>ジュリ</t>
    </rPh>
    <rPh sb="6" eb="7">
      <t>ビ</t>
    </rPh>
    <phoneticPr fontId="4"/>
  </si>
  <si>
    <t>決議事項</t>
    <rPh sb="0" eb="2">
      <t>ケツギ</t>
    </rPh>
    <rPh sb="2" eb="4">
      <t>ジコウ</t>
    </rPh>
    <phoneticPr fontId="4"/>
  </si>
  <si>
    <t>　　年　　月　　日</t>
    <rPh sb="2" eb="3">
      <t>ネン</t>
    </rPh>
    <rPh sb="5" eb="6">
      <t>ガツ</t>
    </rPh>
    <rPh sb="8" eb="9">
      <t>ニチ</t>
    </rPh>
    <phoneticPr fontId="4"/>
  </si>
  <si>
    <t>　　年　　　月　　　日</t>
    <rPh sb="2" eb="3">
      <t>ネン</t>
    </rPh>
    <rPh sb="6" eb="7">
      <t>ガツ</t>
    </rPh>
    <rPh sb="10" eb="11">
      <t>ニチ</t>
    </rPh>
    <phoneticPr fontId="4"/>
  </si>
  <si>
    <t>理事等の責任の免除</t>
    <rPh sb="0" eb="2">
      <t>リジ</t>
    </rPh>
    <rPh sb="2" eb="3">
      <t>トウ</t>
    </rPh>
    <rPh sb="4" eb="6">
      <t>セキニン</t>
    </rPh>
    <rPh sb="7" eb="9">
      <t>メンジョ</t>
    </rPh>
    <phoneticPr fontId="4"/>
  </si>
  <si>
    <t>社会福祉充実計画</t>
    <rPh sb="0" eb="2">
      <t>シャカイ</t>
    </rPh>
    <rPh sb="2" eb="4">
      <t>フクシ</t>
    </rPh>
    <rPh sb="4" eb="6">
      <t>ジュウジツ</t>
    </rPh>
    <rPh sb="6" eb="8">
      <t>ケイカク</t>
    </rPh>
    <phoneticPr fontId="4"/>
  </si>
  <si>
    <t>理事会承認日</t>
    <rPh sb="0" eb="3">
      <t>リジカイ</t>
    </rPh>
    <rPh sb="3" eb="5">
      <t>ショウニン</t>
    </rPh>
    <rPh sb="5" eb="6">
      <t>ビ</t>
    </rPh>
    <phoneticPr fontId="4"/>
  </si>
  <si>
    <t>定時評議員会承認日</t>
    <rPh sb="0" eb="2">
      <t>テイジ</t>
    </rPh>
    <rPh sb="2" eb="5">
      <t>ヒョウギイン</t>
    </rPh>
    <rPh sb="5" eb="6">
      <t>カイ</t>
    </rPh>
    <rPh sb="6" eb="8">
      <t>ショウニン</t>
    </rPh>
    <rPh sb="8" eb="9">
      <t>ビ</t>
    </rPh>
    <phoneticPr fontId="4"/>
  </si>
  <si>
    <t>会計監査人監査日</t>
    <rPh sb="0" eb="2">
      <t>カイケイ</t>
    </rPh>
    <rPh sb="2" eb="4">
      <t>カンサ</t>
    </rPh>
    <rPh sb="4" eb="5">
      <t>ニン</t>
    </rPh>
    <rPh sb="5" eb="7">
      <t>カンサ</t>
    </rPh>
    <rPh sb="7" eb="8">
      <t>ビ</t>
    </rPh>
    <phoneticPr fontId="4"/>
  </si>
  <si>
    <t>定時評議員会報告日</t>
    <rPh sb="0" eb="2">
      <t>テイジ</t>
    </rPh>
    <rPh sb="2" eb="5">
      <t>ヒョウギイン</t>
    </rPh>
    <rPh sb="5" eb="6">
      <t>カイ</t>
    </rPh>
    <rPh sb="6" eb="8">
      <t>ホウコク</t>
    </rPh>
    <rPh sb="8" eb="9">
      <t>ビ</t>
    </rPh>
    <phoneticPr fontId="4"/>
  </si>
  <si>
    <t>特殊関係者
氏名</t>
    <rPh sb="0" eb="2">
      <t>トクシュ</t>
    </rPh>
    <rPh sb="2" eb="4">
      <t>カンケイ</t>
    </rPh>
    <rPh sb="4" eb="5">
      <t>シャ</t>
    </rPh>
    <rPh sb="6" eb="8">
      <t>シメイ</t>
    </rPh>
    <phoneticPr fontId="4"/>
  </si>
  <si>
    <t>特殊関係</t>
    <rPh sb="0" eb="2">
      <t>トクシュ</t>
    </rPh>
    <rPh sb="2" eb="4">
      <t>カンケイ</t>
    </rPh>
    <phoneticPr fontId="4"/>
  </si>
  <si>
    <t>親族等
申立書</t>
    <rPh sb="0" eb="2">
      <t>シンゾク</t>
    </rPh>
    <rPh sb="2" eb="3">
      <t>トウ</t>
    </rPh>
    <rPh sb="4" eb="6">
      <t>モウシタテ</t>
    </rPh>
    <rPh sb="6" eb="7">
      <t>ショ</t>
    </rPh>
    <phoneticPr fontId="4"/>
  </si>
  <si>
    <t>就任
承諾書</t>
    <rPh sb="0" eb="2">
      <t>シュウニン</t>
    </rPh>
    <rPh sb="3" eb="6">
      <t>ショウダクショ</t>
    </rPh>
    <phoneticPr fontId="4"/>
  </si>
  <si>
    <t>理事長</t>
  </si>
  <si>
    <t>監事監査実施日</t>
    <rPh sb="0" eb="2">
      <t>カンジ</t>
    </rPh>
    <rPh sb="2" eb="4">
      <t>カンサ</t>
    </rPh>
    <rPh sb="4" eb="6">
      <t>ジッシ</t>
    </rPh>
    <rPh sb="6" eb="7">
      <t>ビ</t>
    </rPh>
    <phoneticPr fontId="4"/>
  </si>
  <si>
    <t>◆評議員会での決議状況</t>
    <rPh sb="1" eb="4">
      <t>ヒョウギイン</t>
    </rPh>
    <rPh sb="4" eb="5">
      <t>カイ</t>
    </rPh>
    <rPh sb="7" eb="9">
      <t>ケツギ</t>
    </rPh>
    <rPh sb="9" eb="11">
      <t>ジョウキョウ</t>
    </rPh>
    <phoneticPr fontId="4"/>
  </si>
  <si>
    <t>◆計算書類の監査、承認及び報告状況</t>
    <rPh sb="1" eb="3">
      <t>ケイサン</t>
    </rPh>
    <rPh sb="3" eb="5">
      <t>ショルイ</t>
    </rPh>
    <rPh sb="6" eb="8">
      <t>カンサ</t>
    </rPh>
    <rPh sb="9" eb="11">
      <t>ショウニン</t>
    </rPh>
    <rPh sb="11" eb="12">
      <t>オヨ</t>
    </rPh>
    <rPh sb="13" eb="15">
      <t>ホウコク</t>
    </rPh>
    <rPh sb="15" eb="17">
      <t>ジョウキョウ</t>
    </rPh>
    <phoneticPr fontId="4"/>
  </si>
  <si>
    <t>理事氏名</t>
    <rPh sb="0" eb="2">
      <t>リジ</t>
    </rPh>
    <rPh sb="2" eb="4">
      <t>シメイ</t>
    </rPh>
    <phoneticPr fontId="4"/>
  </si>
  <si>
    <t>その他</t>
    <rPh sb="2" eb="3">
      <t>タ</t>
    </rPh>
    <phoneticPr fontId="4"/>
  </si>
  <si>
    <t>　　年　　月　　日</t>
    <rPh sb="2" eb="3">
      <t>ネン</t>
    </rPh>
    <rPh sb="5" eb="6">
      <t>ツキ</t>
    </rPh>
    <rPh sb="8" eb="9">
      <t>ヒ</t>
    </rPh>
    <phoneticPr fontId="4"/>
  </si>
  <si>
    <t>定款　・　評議員会の決議</t>
    <rPh sb="0" eb="2">
      <t>テイカン</t>
    </rPh>
    <rPh sb="5" eb="8">
      <t>ヒョウギイン</t>
    </rPh>
    <rPh sb="8" eb="9">
      <t>カイ</t>
    </rPh>
    <rPh sb="10" eb="12">
      <t>ケツギ</t>
    </rPh>
    <phoneticPr fontId="4"/>
  </si>
  <si>
    <t>競業及び利益相反取引の承認</t>
    <rPh sb="0" eb="2">
      <t>キョウギョウ</t>
    </rPh>
    <rPh sb="2" eb="3">
      <t>オヨ</t>
    </rPh>
    <rPh sb="4" eb="6">
      <t>リエキ</t>
    </rPh>
    <rPh sb="6" eb="8">
      <t>ソウハン</t>
    </rPh>
    <rPh sb="8" eb="10">
      <t>トリヒキ</t>
    </rPh>
    <rPh sb="11" eb="13">
      <t>ショウニン</t>
    </rPh>
    <phoneticPr fontId="4"/>
  </si>
  <si>
    <t>年　　月　　日</t>
    <rPh sb="0" eb="1">
      <t>ネン</t>
    </rPh>
    <rPh sb="3" eb="4">
      <t>ガツ</t>
    </rPh>
    <rPh sb="6" eb="7">
      <t>ニチ</t>
    </rPh>
    <phoneticPr fontId="4"/>
  </si>
  <si>
    <t>登記事項の発生年月日</t>
    <rPh sb="0" eb="2">
      <t>トウキ</t>
    </rPh>
    <rPh sb="2" eb="4">
      <t>ジコウ</t>
    </rPh>
    <rPh sb="5" eb="7">
      <t>ハッセイ</t>
    </rPh>
    <rPh sb="7" eb="10">
      <t>ネンガッピ</t>
    </rPh>
    <phoneticPr fontId="4"/>
  </si>
  <si>
    <t>登記年月日</t>
    <rPh sb="0" eb="2">
      <t>トウキ</t>
    </rPh>
    <rPh sb="2" eb="5">
      <t>ネンガッピ</t>
    </rPh>
    <phoneticPr fontId="4"/>
  </si>
  <si>
    <t>借入金①</t>
    <rPh sb="0" eb="2">
      <t>カリイレ</t>
    </rPh>
    <rPh sb="2" eb="3">
      <t>キン</t>
    </rPh>
    <phoneticPr fontId="4"/>
  </si>
  <si>
    <t>借入金②</t>
    <rPh sb="0" eb="2">
      <t>カリイレ</t>
    </rPh>
    <rPh sb="2" eb="3">
      <t>キン</t>
    </rPh>
    <phoneticPr fontId="4"/>
  </si>
  <si>
    <t>借入金③</t>
    <rPh sb="0" eb="2">
      <t>カリイレ</t>
    </rPh>
    <rPh sb="2" eb="3">
      <t>キン</t>
    </rPh>
    <phoneticPr fontId="4"/>
  </si>
  <si>
    <t xml:space="preserve">  年  月  日～
  年  月  日</t>
    <rPh sb="2" eb="3">
      <t>ネン</t>
    </rPh>
    <rPh sb="5" eb="6">
      <t>ツキ</t>
    </rPh>
    <rPh sb="8" eb="9">
      <t>ニチ</t>
    </rPh>
    <rPh sb="13" eb="14">
      <t>ネン</t>
    </rPh>
    <rPh sb="16" eb="17">
      <t>ツキ</t>
    </rPh>
    <rPh sb="19" eb="20">
      <t>ニチ</t>
    </rPh>
    <phoneticPr fontId="4"/>
  </si>
  <si>
    <t xml:space="preserve">  年  月  日</t>
    <rPh sb="2" eb="3">
      <t>ネン</t>
    </rPh>
    <rPh sb="5" eb="6">
      <t>ツキ</t>
    </rPh>
    <rPh sb="8" eb="9">
      <t>ニチ</t>
    </rPh>
    <phoneticPr fontId="4"/>
  </si>
  <si>
    <t>目　的</t>
    <rPh sb="0" eb="1">
      <t>メ</t>
    </rPh>
    <rPh sb="2" eb="3">
      <t>テキ</t>
    </rPh>
    <phoneticPr fontId="4"/>
  </si>
  <si>
    <t>理事会
承認日</t>
    <rPh sb="0" eb="3">
      <t>リジカイ</t>
    </rPh>
    <rPh sb="4" eb="6">
      <t>ショウニン</t>
    </rPh>
    <rPh sb="6" eb="7">
      <t>ビ</t>
    </rPh>
    <phoneticPr fontId="4"/>
  </si>
  <si>
    <t>契約日</t>
    <rPh sb="0" eb="2">
      <t>ケイヤク</t>
    </rPh>
    <phoneticPr fontId="4"/>
  </si>
  <si>
    <t>契約（借入）期間</t>
    <rPh sb="0" eb="2">
      <t>ケイヤク</t>
    </rPh>
    <rPh sb="3" eb="5">
      <t>カリイレ</t>
    </rPh>
    <rPh sb="6" eb="8">
      <t>キカン</t>
    </rPh>
    <phoneticPr fontId="4"/>
  </si>
  <si>
    <t>◆前年度の借入状況</t>
    <rPh sb="1" eb="4">
      <t>ゼンネンド</t>
    </rPh>
    <rPh sb="5" eb="7">
      <t>カリイレ</t>
    </rPh>
    <rPh sb="7" eb="9">
      <t>ジョウキョウ</t>
    </rPh>
    <phoneticPr fontId="4"/>
  </si>
  <si>
    <t>①会計監査人の監査の方法及びその内容</t>
    <rPh sb="1" eb="3">
      <t>カイケイ</t>
    </rPh>
    <rPh sb="3" eb="5">
      <t>カンサ</t>
    </rPh>
    <rPh sb="5" eb="6">
      <t>ニン</t>
    </rPh>
    <rPh sb="7" eb="9">
      <t>カンサ</t>
    </rPh>
    <rPh sb="10" eb="12">
      <t>ホウホウ</t>
    </rPh>
    <rPh sb="12" eb="13">
      <t>オヨ</t>
    </rPh>
    <rPh sb="16" eb="18">
      <t>ナイヨウ</t>
    </rPh>
    <phoneticPr fontId="4"/>
  </si>
  <si>
    <t>②監査意見</t>
    <rPh sb="1" eb="3">
      <t>カンサ</t>
    </rPh>
    <rPh sb="3" eb="5">
      <t>イケン</t>
    </rPh>
    <phoneticPr fontId="4"/>
  </si>
  <si>
    <t>③追記情報</t>
    <rPh sb="1" eb="3">
      <t>ツイキ</t>
    </rPh>
    <rPh sb="3" eb="5">
      <t>ジョウホウ</t>
    </rPh>
    <phoneticPr fontId="4"/>
  </si>
  <si>
    <t>④会計監査報告を作成した日</t>
    <rPh sb="1" eb="3">
      <t>カイケイ</t>
    </rPh>
    <rPh sb="3" eb="5">
      <t>カンサ</t>
    </rPh>
    <rPh sb="5" eb="7">
      <t>ホウコク</t>
    </rPh>
    <rPh sb="8" eb="10">
      <t>サクセイ</t>
    </rPh>
    <rPh sb="12" eb="13">
      <t>ヒ</t>
    </rPh>
    <phoneticPr fontId="4"/>
  </si>
  <si>
    <t>監査報告記載
事項</t>
    <rPh sb="0" eb="2">
      <t>カンサ</t>
    </rPh>
    <rPh sb="2" eb="4">
      <t>ホウコク</t>
    </rPh>
    <rPh sb="4" eb="6">
      <t>キサイ</t>
    </rPh>
    <rPh sb="7" eb="9">
      <t>ジコウ</t>
    </rPh>
    <phoneticPr fontId="4"/>
  </si>
  <si>
    <t>社会福祉法人指導監査ガイドライン対応</t>
    <rPh sb="0" eb="2">
      <t>シャカイ</t>
    </rPh>
    <rPh sb="2" eb="4">
      <t>フクシ</t>
    </rPh>
    <rPh sb="4" eb="6">
      <t>ホウジン</t>
    </rPh>
    <rPh sb="6" eb="8">
      <t>シドウ</t>
    </rPh>
    <rPh sb="8" eb="10">
      <t>カンサ</t>
    </rPh>
    <rPh sb="16" eb="18">
      <t>タイオウ</t>
    </rPh>
    <phoneticPr fontId="4"/>
  </si>
  <si>
    <t>・「理事、監事及び評議員に対する報酬等の支給基準の公表」に関しては、別項目で確認</t>
    <rPh sb="29" eb="30">
      <t>カン</t>
    </rPh>
    <rPh sb="34" eb="35">
      <t>ベツ</t>
    </rPh>
    <rPh sb="35" eb="37">
      <t>コウモク</t>
    </rPh>
    <rPh sb="38" eb="40">
      <t>カクニン</t>
    </rPh>
    <phoneticPr fontId="4"/>
  </si>
  <si>
    <t>適　・　否</t>
  </si>
  <si>
    <t>　</t>
  </si>
  <si>
    <t>いる　・　いない</t>
    <phoneticPr fontId="4"/>
  </si>
  <si>
    <t>有　・　無　・　電子開示システム</t>
    <rPh sb="0" eb="1">
      <t>ア</t>
    </rPh>
    <rPh sb="4" eb="5">
      <t>ナシ</t>
    </rPh>
    <rPh sb="8" eb="10">
      <t>デンシ</t>
    </rPh>
    <rPh sb="10" eb="12">
      <t>カイジ</t>
    </rPh>
    <phoneticPr fontId="4"/>
  </si>
  <si>
    <t>履歴書　・　誓約書　・</t>
    <rPh sb="0" eb="3">
      <t>リレキショ</t>
    </rPh>
    <rPh sb="6" eb="9">
      <t>セイヤクショ</t>
    </rPh>
    <phoneticPr fontId="4"/>
  </si>
  <si>
    <t>　定款は、法令等に従い、必要事項が記載されているか。</t>
    <phoneticPr fontId="4"/>
  </si>
  <si>
    <t>・定款の必要的記載事項（法第31条第１項）が事実に反するものとなっていないか。
＜法第31条第１項各号に掲げる事項＞
・目的（第１号）
・名称（第２号）
・社会福祉事業の種類（第３号）
・事務所の所在地（第４号）
・評議員及び評議員会に関する事項（第５号）
・役員（理事及び監事をいう。以下同じ。）の定数その他役員に関する事項（第６号）
・理事会に関する事項（第７号）
・会計監査人に関する事項（会計監査人を設置する場合に限る。第８号）
・資産に関する事項（第９号）
・会計に関する事項（第10号）
・公益事業の種類（公益事業を行う場合に限る。第11号）
・収益事業の種類（収益事業を行う場合に限る。第12号）
・解散に関する事項（第13号）
・定款の変更に関する事項（第14号）
・公告の方法（第15号）</t>
    <phoneticPr fontId="4"/>
  </si>
  <si>
    <t>である</t>
    <phoneticPr fontId="4"/>
  </si>
  <si>
    <t>②</t>
    <phoneticPr fontId="4"/>
  </si>
  <si>
    <t>いない</t>
    <phoneticPr fontId="4"/>
  </si>
  <si>
    <t>いる</t>
    <phoneticPr fontId="4"/>
  </si>
  <si>
    <t>でない</t>
    <phoneticPr fontId="4"/>
  </si>
  <si>
    <t>③</t>
    <phoneticPr fontId="4"/>
  </si>
  <si>
    <t>電子開示システム</t>
    <rPh sb="0" eb="2">
      <t>デンシ</t>
    </rPh>
    <rPh sb="2" eb="4">
      <t>カイジ</t>
    </rPh>
    <phoneticPr fontId="4"/>
  </si>
  <si>
    <t>目的</t>
    <phoneticPr fontId="4"/>
  </si>
  <si>
    <t>名称</t>
    <phoneticPr fontId="4"/>
  </si>
  <si>
    <t>社会福祉事業の種類</t>
    <phoneticPr fontId="4"/>
  </si>
  <si>
    <t>事務所の所在地</t>
    <phoneticPr fontId="4"/>
  </si>
  <si>
    <t>評議員及び評議員会に関する事項</t>
    <phoneticPr fontId="4"/>
  </si>
  <si>
    <t>役員の定数その他役員に関する事項</t>
    <phoneticPr fontId="4"/>
  </si>
  <si>
    <t>理事会に関する事項</t>
    <phoneticPr fontId="4"/>
  </si>
  <si>
    <t>会計監査人に関する事項</t>
    <phoneticPr fontId="4"/>
  </si>
  <si>
    <t>資産に関する事項</t>
    <phoneticPr fontId="4"/>
  </si>
  <si>
    <t>会計に関する事項</t>
    <phoneticPr fontId="4"/>
  </si>
  <si>
    <t>公益事業の種類</t>
    <phoneticPr fontId="4"/>
  </si>
  <si>
    <t>収益事業の種類</t>
    <phoneticPr fontId="4"/>
  </si>
  <si>
    <t>解散に関する事項</t>
    <phoneticPr fontId="4"/>
  </si>
  <si>
    <t>定款の変更に関する事項</t>
    <phoneticPr fontId="4"/>
  </si>
  <si>
    <t>公告の方法</t>
    <phoneticPr fontId="4"/>
  </si>
  <si>
    <t>　定款の変更が所定の手続を経て行われているか。</t>
    <phoneticPr fontId="4"/>
  </si>
  <si>
    <t>・定款の変更が評議員会の特別決議（注）を経て行われているか。
・定款の変更が所轄庁の認可を受けて行われているか（所轄庁の認可が不要とされる事項の変更については、所轄庁への届出が行われているか。）。
（注）特別決議は、議決に加わることができる評議員の３分の２（定款で３分の２以上を上回る割合を定めた場合にはその割合）以上の賛成（法第４５条の９第７項）をもって行われる。</t>
    <rPh sb="103" eb="105">
      <t>トクベツ</t>
    </rPh>
    <rPh sb="105" eb="107">
      <t>ケツギ</t>
    </rPh>
    <rPh sb="109" eb="111">
      <t>ギケツ</t>
    </rPh>
    <rPh sb="112" eb="113">
      <t>クワ</t>
    </rPh>
    <rPh sb="121" eb="124">
      <t>ヒョウギイン</t>
    </rPh>
    <rPh sb="126" eb="127">
      <t>ブン</t>
    </rPh>
    <rPh sb="130" eb="132">
      <t>テイカン</t>
    </rPh>
    <rPh sb="134" eb="135">
      <t>ブン</t>
    </rPh>
    <rPh sb="137" eb="139">
      <t>イジョウ</t>
    </rPh>
    <rPh sb="140" eb="142">
      <t>ウワマワ</t>
    </rPh>
    <rPh sb="143" eb="145">
      <t>ワリアイ</t>
    </rPh>
    <rPh sb="146" eb="147">
      <t>サダ</t>
    </rPh>
    <rPh sb="149" eb="151">
      <t>バアイ</t>
    </rPh>
    <rPh sb="155" eb="157">
      <t>ワリアイ</t>
    </rPh>
    <rPh sb="158" eb="160">
      <t>イジョウ</t>
    </rPh>
    <rPh sb="161" eb="163">
      <t>サンセイ</t>
    </rPh>
    <rPh sb="164" eb="165">
      <t>ホウ</t>
    </rPh>
    <rPh sb="165" eb="166">
      <t>ダイ</t>
    </rPh>
    <rPh sb="168" eb="169">
      <t>ジョウ</t>
    </rPh>
    <rPh sb="171" eb="172">
      <t>ダイ</t>
    </rPh>
    <rPh sb="173" eb="174">
      <t>コウ</t>
    </rPh>
    <rPh sb="179" eb="180">
      <t>オコナ</t>
    </rPh>
    <phoneticPr fontId="4"/>
  </si>
  <si>
    <t>所轄庁への申請日（届出日）</t>
    <rPh sb="0" eb="3">
      <t>ショカツチョウ</t>
    </rPh>
    <rPh sb="5" eb="7">
      <t>シンセイ</t>
    </rPh>
    <rPh sb="7" eb="8">
      <t>ビ</t>
    </rPh>
    <rPh sb="9" eb="11">
      <t>トドケデ</t>
    </rPh>
    <rPh sb="11" eb="12">
      <t>ビ</t>
    </rPh>
    <phoneticPr fontId="4"/>
  </si>
  <si>
    <t>直近の定款を公表</t>
    <rPh sb="0" eb="2">
      <t>チョッキン</t>
    </rPh>
    <rPh sb="3" eb="5">
      <t>テイカン</t>
    </rPh>
    <rPh sb="6" eb="8">
      <t>コウヒョウ</t>
    </rPh>
    <phoneticPr fontId="4"/>
  </si>
  <si>
    <t>３ 評議員・評議員会</t>
    <phoneticPr fontId="4"/>
  </si>
  <si>
    <t>　法律の要件を満たす者が適正な手続により選任されているか。</t>
    <phoneticPr fontId="4"/>
  </si>
  <si>
    <t>・定款の定めるところにより、社会福祉法人の適正な運営に必要な識見を有する者が選任されているか。</t>
    <phoneticPr fontId="4"/>
  </si>
  <si>
    <t>　評議員となることができない者又は適当ではない者が選任されていないか。</t>
    <phoneticPr fontId="4"/>
  </si>
  <si>
    <t>◆欠格事由該当者・反社会的勢力者・特殊関係者等の状況</t>
    <rPh sb="1" eb="3">
      <t>ケッカク</t>
    </rPh>
    <rPh sb="3" eb="5">
      <t>ジユウ</t>
    </rPh>
    <rPh sb="5" eb="8">
      <t>ガイトウシャ</t>
    </rPh>
    <rPh sb="9" eb="13">
      <t>ハンシャカイテキ</t>
    </rPh>
    <rPh sb="13" eb="15">
      <t>セイリョク</t>
    </rPh>
    <rPh sb="15" eb="16">
      <t>シャ</t>
    </rPh>
    <rPh sb="17" eb="19">
      <t>トクシュ</t>
    </rPh>
    <rPh sb="19" eb="22">
      <t>カンケイシャ</t>
    </rPh>
    <rPh sb="22" eb="23">
      <t>トウ</t>
    </rPh>
    <rPh sb="24" eb="26">
      <t>ジョウキョウ</t>
    </rPh>
    <phoneticPr fontId="4"/>
  </si>
  <si>
    <t>法人</t>
    <rPh sb="0" eb="2">
      <t>ホウジン</t>
    </rPh>
    <phoneticPr fontId="4"/>
  </si>
  <si>
    <t>生活保護法、児童福祉法、老人福祉法、身体障害者福祉法又はこの法律の規定に違反して刑に処せられ、その執行を終わり、又は執行を受けることがなくなるまでの者</t>
    <phoneticPr fontId="4"/>
  </si>
  <si>
    <t>所轄庁の解散命令により解散を命ぜられた法人の解散当時の役員</t>
    <rPh sb="0" eb="3">
      <t>ショカツチョウ</t>
    </rPh>
    <rPh sb="4" eb="6">
      <t>カイサン</t>
    </rPh>
    <rPh sb="6" eb="8">
      <t>メイレイ</t>
    </rPh>
    <rPh sb="11" eb="13">
      <t>カイサン</t>
    </rPh>
    <rPh sb="14" eb="15">
      <t>メイ</t>
    </rPh>
    <rPh sb="19" eb="21">
      <t>ホウジン</t>
    </rPh>
    <rPh sb="22" eb="24">
      <t>カイサン</t>
    </rPh>
    <rPh sb="24" eb="26">
      <t>トウジ</t>
    </rPh>
    <rPh sb="27" eb="29">
      <t>ヤクイン</t>
    </rPh>
    <phoneticPr fontId="4"/>
  </si>
  <si>
    <t>地方公共団体の長等特定の公職にある者</t>
    <rPh sb="0" eb="2">
      <t>チホウ</t>
    </rPh>
    <rPh sb="2" eb="4">
      <t>コウキョウ</t>
    </rPh>
    <rPh sb="4" eb="6">
      <t>ダンタイ</t>
    </rPh>
    <rPh sb="7" eb="8">
      <t>チョウ</t>
    </rPh>
    <rPh sb="8" eb="9">
      <t>トウ</t>
    </rPh>
    <rPh sb="9" eb="11">
      <t>トクテイ</t>
    </rPh>
    <rPh sb="12" eb="14">
      <t>コウショク</t>
    </rPh>
    <rPh sb="17" eb="18">
      <t>モノ</t>
    </rPh>
    <phoneticPr fontId="4"/>
  </si>
  <si>
    <t>各評議員又は各役員と特殊の関係にある者（左記※参照）の選任</t>
    <rPh sb="0" eb="4">
      <t>カクヒョウギイン</t>
    </rPh>
    <rPh sb="4" eb="5">
      <t>マタ</t>
    </rPh>
    <rPh sb="6" eb="9">
      <t>カクヤクイン</t>
    </rPh>
    <rPh sb="10" eb="12">
      <t>トクシュ</t>
    </rPh>
    <rPh sb="13" eb="15">
      <t>カンケイ</t>
    </rPh>
    <rPh sb="18" eb="19">
      <t>モノ</t>
    </rPh>
    <rPh sb="20" eb="21">
      <t>ヒダリ</t>
    </rPh>
    <rPh sb="21" eb="22">
      <t>キ</t>
    </rPh>
    <rPh sb="27" eb="29">
      <t>センニン</t>
    </rPh>
    <phoneticPr fontId="4"/>
  </si>
  <si>
    <t>欠格事由該当者</t>
    <rPh sb="0" eb="2">
      <t>ケッカク</t>
    </rPh>
    <rPh sb="2" eb="4">
      <t>ジユウ</t>
    </rPh>
    <rPh sb="4" eb="7">
      <t>ガイトウシャ</t>
    </rPh>
    <phoneticPr fontId="4"/>
  </si>
  <si>
    <t>反社会的勢力の者</t>
    <rPh sb="0" eb="4">
      <t>ハンシャカイテキ</t>
    </rPh>
    <rPh sb="4" eb="6">
      <t>セイリョク</t>
    </rPh>
    <rPh sb="7" eb="8">
      <t>モノ</t>
    </rPh>
    <phoneticPr fontId="4"/>
  </si>
  <si>
    <t>特殊関係者</t>
    <rPh sb="0" eb="2">
      <t>トクシュ</t>
    </rPh>
    <rPh sb="2" eb="4">
      <t>カンケイ</t>
    </rPh>
    <rPh sb="4" eb="5">
      <t>シャ</t>
    </rPh>
    <phoneticPr fontId="4"/>
  </si>
  <si>
    <t>　評議員の数は、法令及び定款に定める員数となっているか。</t>
    <phoneticPr fontId="4"/>
  </si>
  <si>
    <t>　評議員会の招集が適正に行われているか。</t>
    <phoneticPr fontId="4"/>
  </si>
  <si>
    <t>決議の有無</t>
    <rPh sb="0" eb="2">
      <t>ケツギ</t>
    </rPh>
    <rPh sb="3" eb="5">
      <t>ウム</t>
    </rPh>
    <phoneticPr fontId="4"/>
  </si>
  <si>
    <t>有　・　無</t>
  </si>
  <si>
    <t>　決議が適正に行われているか。</t>
    <phoneticPr fontId="4"/>
  </si>
  <si>
    <t>理事、監事の報酬等の決議（定款に報酬等の額を定める場合を除く。）</t>
    <phoneticPr fontId="4"/>
  </si>
  <si>
    <t>役員等の損害賠償責任の一部免除（特別決議事項）</t>
    <rPh sb="0" eb="2">
      <t>ヤクイン</t>
    </rPh>
    <rPh sb="2" eb="3">
      <t>トウ</t>
    </rPh>
    <rPh sb="4" eb="6">
      <t>ソンガイ</t>
    </rPh>
    <rPh sb="6" eb="8">
      <t>バイショウ</t>
    </rPh>
    <rPh sb="8" eb="10">
      <t>セキニン</t>
    </rPh>
    <rPh sb="11" eb="13">
      <t>イチブ</t>
    </rPh>
    <rPh sb="13" eb="15">
      <t>メンジョ</t>
    </rPh>
    <rPh sb="16" eb="18">
      <t>トクベツ</t>
    </rPh>
    <rPh sb="18" eb="20">
      <t>ケツギ</t>
    </rPh>
    <rPh sb="20" eb="22">
      <t>ジコウ</t>
    </rPh>
    <phoneticPr fontId="4"/>
  </si>
  <si>
    <t>　評議員会について、適正に記録の作成、保存を行っているか。</t>
    <phoneticPr fontId="4"/>
  </si>
  <si>
    <t>◆直近の評議員会議事録の記載事項の状況</t>
    <rPh sb="1" eb="3">
      <t>チョッキン</t>
    </rPh>
    <rPh sb="4" eb="7">
      <t>ヒョウギイン</t>
    </rPh>
    <rPh sb="7" eb="8">
      <t>カイ</t>
    </rPh>
    <rPh sb="8" eb="11">
      <t>ギジロク</t>
    </rPh>
    <rPh sb="12" eb="14">
      <t>キサイ</t>
    </rPh>
    <rPh sb="14" eb="16">
      <t>ジコウ</t>
    </rPh>
    <rPh sb="17" eb="19">
      <t>ジョウキョウ</t>
    </rPh>
    <phoneticPr fontId="4"/>
  </si>
  <si>
    <t>④法の規定に基づき評議員会において述べられた意見又は発言があるときは、その意見又は発言の内容の概要(左記④ⅰ～ⅷ参照）</t>
    <rPh sb="1" eb="2">
      <t>ホウ</t>
    </rPh>
    <rPh sb="3" eb="5">
      <t>キテイ</t>
    </rPh>
    <rPh sb="6" eb="7">
      <t>モト</t>
    </rPh>
    <rPh sb="9" eb="12">
      <t>ヒョウギイン</t>
    </rPh>
    <rPh sb="12" eb="13">
      <t>カイ</t>
    </rPh>
    <rPh sb="17" eb="18">
      <t>ノ</t>
    </rPh>
    <rPh sb="22" eb="24">
      <t>イケン</t>
    </rPh>
    <rPh sb="24" eb="25">
      <t>マタ</t>
    </rPh>
    <rPh sb="26" eb="28">
      <t>ハツゲン</t>
    </rPh>
    <rPh sb="37" eb="39">
      <t>イケン</t>
    </rPh>
    <rPh sb="39" eb="40">
      <t>マタ</t>
    </rPh>
    <rPh sb="41" eb="43">
      <t>ハツゲン</t>
    </rPh>
    <rPh sb="44" eb="46">
      <t>ナイヨウ</t>
    </rPh>
    <rPh sb="47" eb="49">
      <t>ガイヨウ</t>
    </rPh>
    <rPh sb="50" eb="52">
      <t>サキ</t>
    </rPh>
    <rPh sb="56" eb="58">
      <t>サンショウ</t>
    </rPh>
    <phoneticPr fontId="4"/>
  </si>
  <si>
    <t>（注２）評議員会の決議を省略した場合（評議員会の決議があったとみなされた場合）の議事録の記載事項（規則第２条の15第４項第１号）
① 決議を省略した事項の内容
② 決議を省略した事項の提案をした者の氏名
③ 評議員会の決議があったものとみなされた日
④ 議事録の作成に係る職務を行った者の氏名
なお、この場合は、全評議員の同意の意思表示の書面又は電磁的記録を事務所に備え置くだけではなく、内容について評議員会の議事録に記載しなければならないことに留意すること。
（注３）理事の評議員会への報告を省略した場合（報告があったとみなされた場合）の議事録の記載事項（同項第２号）
① 評議員会への報告があったものとみなされた事項の内容
② 評議員会への報告があったものとみなされた日
③ 議事録の作成に係る職務を行った者の氏名
なお、この場合は、全評議員の同意の意思表示に係る書面等を事務所に備え置く必要はないこと。</t>
    <phoneticPr fontId="4"/>
  </si>
  <si>
    <t xml:space="preserve">・計算関係書類等について、監事の監査を受けているか。
・会計監査人設置法人は、計算関係書類等について、会計監査人の監査を受けているか。
・計算関係書類等は理事会の承認を受けているか。
・会計監査人設置法人以外の法人は、計算書類及び財産目録について、定時評議員会の承認を受けているか。
・会計監査人設置法人は、計算書類及び財産目録を定時評議員会に報告しているか。
</t>
    <phoneticPr fontId="4"/>
  </si>
  <si>
    <t>（１） 定数</t>
    <phoneticPr fontId="4"/>
  </si>
  <si>
    <t>　法に規定された員数が定款に定められ、その定款に定める員数を満たす選任がされているか。</t>
    <phoneticPr fontId="4"/>
  </si>
  <si>
    <t>・定款に定める員数が選任されているか。
・定款で定めた員数の３分の１を超える者が欠けたときは遅滞なく補充しているか。
・欠員が生じていないか。</t>
    <phoneticPr fontId="4"/>
  </si>
  <si>
    <t>（２） 選任及び解任</t>
    <phoneticPr fontId="4"/>
  </si>
  <si>
    <t>　理事は法令及び定款に定める手続により選任又は解任されているか。</t>
    <phoneticPr fontId="4"/>
  </si>
  <si>
    <t>・評議員会の決議により選任又は解任されているか。
・理事の解任は、法に定める解任事由に該当しているか。</t>
    <phoneticPr fontId="4"/>
  </si>
  <si>
    <t>◆解任した場合、解任事由を記入してください。</t>
    <rPh sb="1" eb="3">
      <t>カイニン</t>
    </rPh>
    <rPh sb="5" eb="7">
      <t>バアイ</t>
    </rPh>
    <rPh sb="8" eb="10">
      <t>カイニン</t>
    </rPh>
    <rPh sb="10" eb="12">
      <t>ジユウ</t>
    </rPh>
    <rPh sb="13" eb="15">
      <t>キニュウ</t>
    </rPh>
    <phoneticPr fontId="4"/>
  </si>
  <si>
    <t>（３) 適格性</t>
    <phoneticPr fontId="4"/>
  </si>
  <si>
    <t>　理事となることができない者又は適切ではない者が選任されていないか。</t>
    <phoneticPr fontId="4"/>
  </si>
  <si>
    <t>生活保護法、児童福祉法、老人福祉法、身体障害者福祉法又はこの法律の規定に違反して刑に処せられ、その執行を終わり、又は執行を受けることがなくなるまでの者</t>
    <phoneticPr fontId="4"/>
  </si>
  <si>
    <t>各理事と特殊の関係にある者（左記※参照）の選任</t>
    <rPh sb="0" eb="1">
      <t>カク</t>
    </rPh>
    <rPh sb="1" eb="3">
      <t>リジ</t>
    </rPh>
    <rPh sb="4" eb="6">
      <t>トクシュ</t>
    </rPh>
    <rPh sb="7" eb="9">
      <t>カンケイ</t>
    </rPh>
    <rPh sb="12" eb="13">
      <t>モノ</t>
    </rPh>
    <rPh sb="14" eb="15">
      <t>ヒダリ</t>
    </rPh>
    <rPh sb="15" eb="16">
      <t>キ</t>
    </rPh>
    <rPh sb="21" eb="23">
      <t>センニン</t>
    </rPh>
    <phoneticPr fontId="4"/>
  </si>
  <si>
    <t>◆特殊の関係にある者の状況（該当者がいる場合に記載してください）</t>
    <rPh sb="1" eb="3">
      <t>トクシュ</t>
    </rPh>
    <rPh sb="4" eb="6">
      <t>カンケイ</t>
    </rPh>
    <rPh sb="9" eb="10">
      <t>モノ</t>
    </rPh>
    <rPh sb="11" eb="13">
      <t>ジョウキョウ</t>
    </rPh>
    <rPh sb="14" eb="17">
      <t>ガイトウシャ</t>
    </rPh>
    <rPh sb="20" eb="22">
      <t>バアイ</t>
    </rPh>
    <rPh sb="23" eb="25">
      <t>キサイ</t>
    </rPh>
    <phoneticPr fontId="4"/>
  </si>
  <si>
    <t>特殊関係の内容（左記参照し記載してください。）</t>
    <rPh sb="0" eb="2">
      <t>トクシュ</t>
    </rPh>
    <rPh sb="2" eb="4">
      <t>カンケイ</t>
    </rPh>
    <rPh sb="5" eb="7">
      <t>ナイヨウ</t>
    </rPh>
    <rPh sb="8" eb="10">
      <t>サキ</t>
    </rPh>
    <rPh sb="10" eb="12">
      <t>サンショウ</t>
    </rPh>
    <rPh sb="13" eb="15">
      <t>キサイ</t>
    </rPh>
    <phoneticPr fontId="4"/>
  </si>
  <si>
    <t>　理事として含まれていなければならない者が選任されているか。</t>
    <phoneticPr fontId="4"/>
  </si>
  <si>
    <t>・社会福祉事業の経営に識見を有する者が選任されているか。
・当該社会福祉法人が行う事業の区域における福祉に関する実情に通じている者が選任されているか。
・施設を設置している場合は、当該施設の管理者が選任されているか。</t>
    <phoneticPr fontId="4"/>
  </si>
  <si>
    <t>（４） 理事長</t>
    <phoneticPr fontId="4"/>
  </si>
  <si>
    <t>　理事長及び業務執行理事は理事会で選定されているか。</t>
    <phoneticPr fontId="4"/>
  </si>
  <si>
    <t>業務執行理事の設置状況</t>
    <rPh sb="0" eb="2">
      <t>ギョウム</t>
    </rPh>
    <rPh sb="2" eb="4">
      <t>シッコウ</t>
    </rPh>
    <rPh sb="4" eb="6">
      <t>リジ</t>
    </rPh>
    <rPh sb="7" eb="9">
      <t>セッチ</t>
    </rPh>
    <rPh sb="9" eb="11">
      <t>ジョウキョウ</t>
    </rPh>
    <phoneticPr fontId="4"/>
  </si>
  <si>
    <t>５ 監事</t>
    <phoneticPr fontId="4"/>
  </si>
  <si>
    <t>（１） 定数</t>
    <phoneticPr fontId="4"/>
  </si>
  <si>
    <t>　法に規定された員数が定款に定められ、その定款に定める員数を満たす選任がされているか。</t>
    <phoneticPr fontId="4"/>
  </si>
  <si>
    <t>・定款に定める員数が選任されているか。
・定員で定めた員数の３分の１を超える者が欠けたときは遅滞なく補充しているか。
・欠員が生じていないか。</t>
    <phoneticPr fontId="4"/>
  </si>
  <si>
    <t>　法令及び定款に定める手続により選任又は解任されているか。</t>
    <phoneticPr fontId="4"/>
  </si>
  <si>
    <t xml:space="preserve">・評議員会の決議により選任されているか。
・評議員会に提出された監事の選任に関する議案は監事の過半数の同意を得ているか。
・監事の解任は評議員会の特別決議によっているか。
</t>
    <phoneticPr fontId="4"/>
  </si>
  <si>
    <t>解任の決議</t>
    <rPh sb="0" eb="2">
      <t>カイニン</t>
    </rPh>
    <rPh sb="3" eb="5">
      <t>ケツギ</t>
    </rPh>
    <phoneticPr fontId="4"/>
  </si>
  <si>
    <t xml:space="preserve"> 　監事となることができない者が選任されていないか。</t>
    <phoneticPr fontId="4"/>
  </si>
  <si>
    <t>各役員と特殊の関係にある者（左記※参照）の選任</t>
    <rPh sb="0" eb="3">
      <t>カクヤクイン</t>
    </rPh>
    <rPh sb="4" eb="6">
      <t>トクシュ</t>
    </rPh>
    <rPh sb="7" eb="9">
      <t>カンケイ</t>
    </rPh>
    <rPh sb="12" eb="13">
      <t>モノ</t>
    </rPh>
    <rPh sb="14" eb="15">
      <t>ヒダリ</t>
    </rPh>
    <rPh sb="15" eb="16">
      <t>キ</t>
    </rPh>
    <rPh sb="21" eb="23">
      <t>センニン</t>
    </rPh>
    <phoneticPr fontId="4"/>
  </si>
  <si>
    <t>※社会福祉協議会の関係行政庁の職員の該当については、理事の項目で確認</t>
    <rPh sb="1" eb="3">
      <t>シャカイ</t>
    </rPh>
    <rPh sb="3" eb="5">
      <t>フクシ</t>
    </rPh>
    <rPh sb="5" eb="8">
      <t>キョウギカイ</t>
    </rPh>
    <rPh sb="9" eb="11">
      <t>カンケイ</t>
    </rPh>
    <rPh sb="11" eb="14">
      <t>ギョウセイチョウ</t>
    </rPh>
    <rPh sb="15" eb="17">
      <t>ショクイン</t>
    </rPh>
    <rPh sb="18" eb="20">
      <t>ガイトウ</t>
    </rPh>
    <rPh sb="26" eb="28">
      <t>リジ</t>
    </rPh>
    <rPh sb="29" eb="31">
      <t>コウモク</t>
    </rPh>
    <rPh sb="32" eb="34">
      <t>カクニン</t>
    </rPh>
    <phoneticPr fontId="4"/>
  </si>
  <si>
    <t>　法に定める者が含まれているか。</t>
    <phoneticPr fontId="4"/>
  </si>
  <si>
    <t>・社会福祉事業について識見を有する者及び財務管理について識見を有する者が含まれているか。</t>
    <phoneticPr fontId="4"/>
  </si>
  <si>
    <t>（３） 職務・義務</t>
    <phoneticPr fontId="4"/>
  </si>
  <si>
    <t>　法令に定めるところにより業務を行っているか。</t>
    <phoneticPr fontId="4"/>
  </si>
  <si>
    <t>監事の監査の方法及びその内容</t>
    <rPh sb="0" eb="2">
      <t>カンジ</t>
    </rPh>
    <rPh sb="3" eb="5">
      <t>カンサ</t>
    </rPh>
    <rPh sb="6" eb="8">
      <t>ホウホウ</t>
    </rPh>
    <rPh sb="8" eb="9">
      <t>オヨ</t>
    </rPh>
    <rPh sb="12" eb="14">
      <t>ナイヨウ</t>
    </rPh>
    <phoneticPr fontId="4"/>
  </si>
  <si>
    <t>計算関係書類が当該法人の財産、収支及び純資産の増減の状況を全ての重要な点において適正に表示しているかどうかについての意見</t>
    <phoneticPr fontId="4"/>
  </si>
  <si>
    <t>監査のために必要な調査ができなかったときは、その旨及びその理由</t>
    <phoneticPr fontId="4"/>
  </si>
  <si>
    <t>追記情報
ⅰ 会計方針の変更
ⅱ 重要な偶発事象
ⅲ 重要な後発事象のうち、監事の判断に関して説明を付す必要がある事項又は計算関係書類の内容のうち強調する必要がある事項（規則第２条の27第２項）</t>
    <rPh sb="0" eb="2">
      <t>ツイキ</t>
    </rPh>
    <rPh sb="2" eb="4">
      <t>ジョウホウ</t>
    </rPh>
    <phoneticPr fontId="4"/>
  </si>
  <si>
    <t>※会計監査人設置法人の計算関係書類についての監査報告の内容及び手続は、次のとおり定められている（規則第２条の31及び第２条の34）。
・ 監査報告の内容は次のとおりである（規則第２条の31）。
① 監事の監査の方法及びその内容
② 会計監査人の監査の方法又は結果を相当でないと認めたときは、その旨及びその理由（会計監査報告を期限までに受領していない場合はその旨）
③ 重要な後発事象（会計監査報告の内容となっているものを除く。）
④ 会計監査人の職務の遂行が適正に実施されることを確保するための体制に関する事項
⑤ 監査のために必要な調査ができなかったときは、その旨及びその理由
⑥ 監査報告を作成した日</t>
    <phoneticPr fontId="4"/>
  </si>
  <si>
    <t>会計監査人の監査の方法又は結果を相当でないと認めたときは、その旨及びその理由（会計監査報告を期限までに受領していない場合はその旨）</t>
    <rPh sb="0" eb="2">
      <t>カイケイ</t>
    </rPh>
    <rPh sb="2" eb="4">
      <t>カンサ</t>
    </rPh>
    <rPh sb="4" eb="5">
      <t>ニン</t>
    </rPh>
    <rPh sb="6" eb="8">
      <t>カンサ</t>
    </rPh>
    <rPh sb="9" eb="11">
      <t>ホウホウ</t>
    </rPh>
    <rPh sb="11" eb="12">
      <t>マタ</t>
    </rPh>
    <rPh sb="13" eb="15">
      <t>ケッカ</t>
    </rPh>
    <rPh sb="16" eb="18">
      <t>ソウトウ</t>
    </rPh>
    <rPh sb="22" eb="23">
      <t>ミト</t>
    </rPh>
    <rPh sb="31" eb="32">
      <t>ムネ</t>
    </rPh>
    <rPh sb="32" eb="33">
      <t>オヨ</t>
    </rPh>
    <rPh sb="36" eb="38">
      <t>リユウ</t>
    </rPh>
    <rPh sb="39" eb="41">
      <t>カイケイ</t>
    </rPh>
    <rPh sb="41" eb="43">
      <t>カンサ</t>
    </rPh>
    <rPh sb="43" eb="45">
      <t>ホウコク</t>
    </rPh>
    <rPh sb="46" eb="48">
      <t>キゲン</t>
    </rPh>
    <rPh sb="51" eb="53">
      <t>ジュリョウ</t>
    </rPh>
    <rPh sb="58" eb="60">
      <t>バアイ</t>
    </rPh>
    <rPh sb="63" eb="64">
      <t>ムネ</t>
    </rPh>
    <phoneticPr fontId="4"/>
  </si>
  <si>
    <t>重要な後発事象（会計監査報告の内容となっているものを除く。）</t>
    <rPh sb="0" eb="2">
      <t>ジュウヨウ</t>
    </rPh>
    <rPh sb="3" eb="5">
      <t>コウハツ</t>
    </rPh>
    <rPh sb="5" eb="7">
      <t>ジショウ</t>
    </rPh>
    <rPh sb="8" eb="10">
      <t>カイケイ</t>
    </rPh>
    <rPh sb="10" eb="12">
      <t>カンサ</t>
    </rPh>
    <rPh sb="12" eb="14">
      <t>ホウコク</t>
    </rPh>
    <rPh sb="15" eb="17">
      <t>ナイヨウ</t>
    </rPh>
    <rPh sb="26" eb="27">
      <t>ノゾ</t>
    </rPh>
    <phoneticPr fontId="4"/>
  </si>
  <si>
    <t>会計監査人の職務の遂行が適正に実施されることを確保するための体制に関する事項</t>
    <rPh sb="0" eb="2">
      <t>カイケイ</t>
    </rPh>
    <rPh sb="2" eb="4">
      <t>カンサ</t>
    </rPh>
    <rPh sb="4" eb="5">
      <t>ニン</t>
    </rPh>
    <rPh sb="6" eb="8">
      <t>ショクム</t>
    </rPh>
    <rPh sb="9" eb="11">
      <t>スイコウ</t>
    </rPh>
    <rPh sb="12" eb="14">
      <t>テキセイ</t>
    </rPh>
    <rPh sb="15" eb="17">
      <t>ジッシ</t>
    </rPh>
    <rPh sb="23" eb="25">
      <t>カクホ</t>
    </rPh>
    <rPh sb="30" eb="32">
      <t>タイセイ</t>
    </rPh>
    <rPh sb="33" eb="34">
      <t>カン</t>
    </rPh>
    <rPh sb="36" eb="38">
      <t>ジコウ</t>
    </rPh>
    <phoneticPr fontId="4"/>
  </si>
  <si>
    <t>監査のために必要な調査ができなかったときは、その旨及びその理由</t>
    <phoneticPr fontId="4"/>
  </si>
  <si>
    <t>※事業報告等に係る監査については、次のとおり定められている。
・監査報告等の内容は次のとおり規定されている（規則第２条の36）。
① 監事の監査の方法及びその内容
② 事業報告等が法令又は定款に従い当該社会福祉法人の状況を正しく示しているかどうかについての意見
③ 当該法人の理事の職務の遂行に関し、不正の行為又は法令若しくは定款に違反する重大な事実があったときは、その事実
④ 監査のため必要な調査ができなかったときは、その旨及びその理由
⑤ 監査に関連する内部管理体制に関する決定又は決議がある場合に、当該事項の内容が相当でないと認めるときは、その旨及びその理由
⑥ 監査報告を作成した日</t>
    <phoneticPr fontId="4"/>
  </si>
  <si>
    <t>事業報告等が法令又は定款に従い当該社会福祉法人の状況を正しく示しているかどうかについての意見</t>
    <rPh sb="0" eb="2">
      <t>ジギョウ</t>
    </rPh>
    <rPh sb="2" eb="4">
      <t>ホウコク</t>
    </rPh>
    <rPh sb="4" eb="5">
      <t>トウ</t>
    </rPh>
    <rPh sb="6" eb="8">
      <t>ホウレイ</t>
    </rPh>
    <rPh sb="8" eb="9">
      <t>マタ</t>
    </rPh>
    <rPh sb="10" eb="12">
      <t>テイカン</t>
    </rPh>
    <rPh sb="13" eb="14">
      <t>シタガ</t>
    </rPh>
    <rPh sb="15" eb="17">
      <t>トウガイ</t>
    </rPh>
    <rPh sb="17" eb="19">
      <t>シャカイ</t>
    </rPh>
    <rPh sb="19" eb="21">
      <t>フクシ</t>
    </rPh>
    <rPh sb="21" eb="23">
      <t>ホウジン</t>
    </rPh>
    <rPh sb="24" eb="26">
      <t>ジョウキョウ</t>
    </rPh>
    <rPh sb="27" eb="28">
      <t>タダ</t>
    </rPh>
    <rPh sb="30" eb="31">
      <t>シメ</t>
    </rPh>
    <rPh sb="44" eb="46">
      <t>イケン</t>
    </rPh>
    <phoneticPr fontId="4"/>
  </si>
  <si>
    <t>当該法人の理事の職務の遂行に関し、不正の行為又は法令若しくは定款に違反する重大な事実があったときは、その事実</t>
    <rPh sb="0" eb="2">
      <t>トウガイ</t>
    </rPh>
    <rPh sb="2" eb="4">
      <t>ホウジン</t>
    </rPh>
    <rPh sb="5" eb="7">
      <t>リジ</t>
    </rPh>
    <rPh sb="8" eb="10">
      <t>ショクム</t>
    </rPh>
    <rPh sb="11" eb="13">
      <t>スイコウ</t>
    </rPh>
    <rPh sb="14" eb="15">
      <t>カン</t>
    </rPh>
    <rPh sb="17" eb="19">
      <t>フセイ</t>
    </rPh>
    <rPh sb="20" eb="22">
      <t>コウイ</t>
    </rPh>
    <rPh sb="22" eb="23">
      <t>マタ</t>
    </rPh>
    <rPh sb="24" eb="26">
      <t>ホウレイ</t>
    </rPh>
    <rPh sb="26" eb="27">
      <t>モ</t>
    </rPh>
    <rPh sb="30" eb="32">
      <t>テイカン</t>
    </rPh>
    <rPh sb="33" eb="35">
      <t>イハン</t>
    </rPh>
    <rPh sb="37" eb="39">
      <t>ジュウダイ</t>
    </rPh>
    <rPh sb="40" eb="42">
      <t>ジジツ</t>
    </rPh>
    <rPh sb="52" eb="54">
      <t>ジジツ</t>
    </rPh>
    <phoneticPr fontId="4"/>
  </si>
  <si>
    <t>監査に関連する内部管理体制に関する決定又は決議がある場合に、当該事項の内容が相当でないと認めるときは、その旨及びその理由</t>
    <rPh sb="0" eb="2">
      <t>カンサ</t>
    </rPh>
    <rPh sb="3" eb="5">
      <t>カンレン</t>
    </rPh>
    <rPh sb="7" eb="9">
      <t>ナイブ</t>
    </rPh>
    <rPh sb="9" eb="11">
      <t>カンリ</t>
    </rPh>
    <rPh sb="11" eb="13">
      <t>タイセイ</t>
    </rPh>
    <rPh sb="14" eb="15">
      <t>カン</t>
    </rPh>
    <rPh sb="17" eb="19">
      <t>ケッテイ</t>
    </rPh>
    <rPh sb="19" eb="20">
      <t>マタ</t>
    </rPh>
    <rPh sb="21" eb="23">
      <t>ケツギ</t>
    </rPh>
    <rPh sb="26" eb="28">
      <t>バアイ</t>
    </rPh>
    <rPh sb="30" eb="32">
      <t>トウガイ</t>
    </rPh>
    <rPh sb="32" eb="34">
      <t>ジコウ</t>
    </rPh>
    <rPh sb="35" eb="37">
      <t>ナイヨウ</t>
    </rPh>
    <rPh sb="38" eb="40">
      <t>ソウトウ</t>
    </rPh>
    <rPh sb="44" eb="45">
      <t>ミト</t>
    </rPh>
    <rPh sb="53" eb="54">
      <t>ムネ</t>
    </rPh>
    <rPh sb="54" eb="55">
      <t>オヨ</t>
    </rPh>
    <rPh sb="58" eb="60">
      <t>リユウ</t>
    </rPh>
    <phoneticPr fontId="4"/>
  </si>
  <si>
    <t>・理事会への出席義務を履行しているか。</t>
    <phoneticPr fontId="4"/>
  </si>
  <si>
    <t>◆監事の理事会出席状況</t>
    <rPh sb="1" eb="3">
      <t>カンジ</t>
    </rPh>
    <rPh sb="4" eb="7">
      <t>リジカイ</t>
    </rPh>
    <rPh sb="7" eb="9">
      <t>シュッセキ</t>
    </rPh>
    <rPh sb="9" eb="11">
      <t>ジョウキョウ</t>
    </rPh>
    <phoneticPr fontId="4"/>
  </si>
  <si>
    <t>欠席理由</t>
    <rPh sb="0" eb="2">
      <t>ケッセキ</t>
    </rPh>
    <rPh sb="2" eb="4">
      <t>リユウ</t>
    </rPh>
    <phoneticPr fontId="4"/>
  </si>
  <si>
    <t>監事全員が欠席した理事会の有無</t>
    <rPh sb="0" eb="2">
      <t>カンジ</t>
    </rPh>
    <rPh sb="2" eb="4">
      <t>ゼンイン</t>
    </rPh>
    <rPh sb="5" eb="7">
      <t>ケッセキ</t>
    </rPh>
    <rPh sb="9" eb="12">
      <t>リジカイ</t>
    </rPh>
    <rPh sb="13" eb="15">
      <t>ウム</t>
    </rPh>
    <phoneticPr fontId="4"/>
  </si>
  <si>
    <t>６ 理事会</t>
    <phoneticPr fontId="4"/>
  </si>
  <si>
    <t>　理事会は法令及び定款の定めに従って開催されているか。</t>
    <phoneticPr fontId="4"/>
  </si>
  <si>
    <t>・権限を有する者が招集しているか。
・各理事及び各監事に対して、期限までに招集の通知をしているか。
・招集通知の省略は、理事及び監事の全員の同意により行われているか。</t>
    <phoneticPr fontId="4"/>
  </si>
  <si>
    <t>有・無・該当なし</t>
  </si>
  <si>
    <t>　理事会の決議は、法令及び定款に定めるところにより行われているか。</t>
    <phoneticPr fontId="4"/>
  </si>
  <si>
    <t>　理事への権限の委任は適切に行われているか。</t>
    <phoneticPr fontId="4"/>
  </si>
  <si>
    <t>　法令又は定款に定めるところにより、理事長等が、職務の執行状況について、理事会に報告をしているか。</t>
    <phoneticPr fontId="4"/>
  </si>
  <si>
    <t>・実際に開催された理事会において、必要な回数以上報告がされているか。</t>
    <phoneticPr fontId="4"/>
  </si>
  <si>
    <t>　法令で定めるところにより議事録が作成され、保存されているか。</t>
    <phoneticPr fontId="4"/>
  </si>
  <si>
    <t>◆直近の理事会議事録の記載事項の状況</t>
    <rPh sb="1" eb="3">
      <t>チョッキン</t>
    </rPh>
    <rPh sb="4" eb="7">
      <t>リジカイ</t>
    </rPh>
    <rPh sb="7" eb="10">
      <t>ギジロク</t>
    </rPh>
    <rPh sb="11" eb="13">
      <t>キサイ</t>
    </rPh>
    <rPh sb="13" eb="15">
      <t>ジコウ</t>
    </rPh>
    <rPh sb="16" eb="18">
      <t>ジョウキョウ</t>
    </rPh>
    <phoneticPr fontId="4"/>
  </si>
  <si>
    <t>開催された日時及び場所</t>
    <rPh sb="0" eb="2">
      <t>カイサイ</t>
    </rPh>
    <rPh sb="5" eb="7">
      <t>ニチジ</t>
    </rPh>
    <rPh sb="7" eb="8">
      <t>オヨ</t>
    </rPh>
    <rPh sb="9" eb="11">
      <t>バショ</t>
    </rPh>
    <phoneticPr fontId="4"/>
  </si>
  <si>
    <t>次に掲げるいずれかに該当するときはその旨
ⅰ招集権者以外の理事が招集を請求したことにより招集されたもの
ⅱ招集権者以外の理事が招集したもの
ⅲ監事が招集を請求したことにより招集されたもの
ⅳ監事が招集したもの</t>
    <rPh sb="0" eb="1">
      <t>ツギ</t>
    </rPh>
    <rPh sb="2" eb="3">
      <t>カカ</t>
    </rPh>
    <rPh sb="10" eb="12">
      <t>ガイトウ</t>
    </rPh>
    <rPh sb="19" eb="20">
      <t>ムネ</t>
    </rPh>
    <rPh sb="22" eb="24">
      <t>ショウシュウ</t>
    </rPh>
    <rPh sb="24" eb="25">
      <t>ケン</t>
    </rPh>
    <rPh sb="25" eb="26">
      <t>シャ</t>
    </rPh>
    <rPh sb="26" eb="28">
      <t>イガイ</t>
    </rPh>
    <rPh sb="29" eb="31">
      <t>リジ</t>
    </rPh>
    <rPh sb="32" eb="34">
      <t>ショウシュウ</t>
    </rPh>
    <rPh sb="35" eb="37">
      <t>セイキュウ</t>
    </rPh>
    <rPh sb="44" eb="46">
      <t>ショウシュウ</t>
    </rPh>
    <rPh sb="77" eb="79">
      <t>セイキュウ</t>
    </rPh>
    <rPh sb="86" eb="88">
      <t>ショウシュウ</t>
    </rPh>
    <rPh sb="95" eb="97">
      <t>カンジ</t>
    </rPh>
    <rPh sb="98" eb="100">
      <t>ショウシュウ</t>
    </rPh>
    <phoneticPr fontId="4"/>
  </si>
  <si>
    <t>議事の経過の要領及びその結果</t>
    <rPh sb="0" eb="2">
      <t>ギジ</t>
    </rPh>
    <rPh sb="3" eb="5">
      <t>ケイカ</t>
    </rPh>
    <rPh sb="6" eb="8">
      <t>ヨウリョウ</t>
    </rPh>
    <rPh sb="8" eb="9">
      <t>オヨ</t>
    </rPh>
    <rPh sb="12" eb="14">
      <t>ケッカ</t>
    </rPh>
    <phoneticPr fontId="4"/>
  </si>
  <si>
    <t>特別の利害関係を有する理事があるときは、当該理事の氏名</t>
    <rPh sb="0" eb="2">
      <t>トクベツ</t>
    </rPh>
    <rPh sb="3" eb="5">
      <t>リガイ</t>
    </rPh>
    <rPh sb="5" eb="7">
      <t>カンケイ</t>
    </rPh>
    <rPh sb="8" eb="9">
      <t>ユウ</t>
    </rPh>
    <rPh sb="11" eb="13">
      <t>リジ</t>
    </rPh>
    <rPh sb="20" eb="22">
      <t>トウガイ</t>
    </rPh>
    <rPh sb="22" eb="24">
      <t>リジ</t>
    </rPh>
    <rPh sb="25" eb="27">
      <t>シメイ</t>
    </rPh>
    <phoneticPr fontId="4"/>
  </si>
  <si>
    <t>理事長が定款の定めにより議事録署名人とされている場合の理事長以外の出席した理事の氏名</t>
    <rPh sb="0" eb="3">
      <t>リジチョウ</t>
    </rPh>
    <rPh sb="4" eb="6">
      <t>テイカン</t>
    </rPh>
    <rPh sb="7" eb="8">
      <t>サダ</t>
    </rPh>
    <rPh sb="12" eb="15">
      <t>ギジロク</t>
    </rPh>
    <rPh sb="15" eb="17">
      <t>ショメイ</t>
    </rPh>
    <rPh sb="17" eb="18">
      <t>ニン</t>
    </rPh>
    <rPh sb="24" eb="26">
      <t>バアイ</t>
    </rPh>
    <rPh sb="27" eb="30">
      <t>リジチョウ</t>
    </rPh>
    <rPh sb="30" eb="32">
      <t>イガイ</t>
    </rPh>
    <rPh sb="33" eb="35">
      <t>シュッセキ</t>
    </rPh>
    <rPh sb="37" eb="39">
      <t>リジ</t>
    </rPh>
    <rPh sb="40" eb="42">
      <t>シメイ</t>
    </rPh>
    <phoneticPr fontId="4"/>
  </si>
  <si>
    <t>出席した会計監査人の氏名又は名称</t>
    <rPh sb="0" eb="2">
      <t>シュッセキ</t>
    </rPh>
    <rPh sb="4" eb="6">
      <t>カイケイ</t>
    </rPh>
    <rPh sb="6" eb="8">
      <t>カンサ</t>
    </rPh>
    <rPh sb="8" eb="9">
      <t>ニン</t>
    </rPh>
    <rPh sb="10" eb="12">
      <t>シメイ</t>
    </rPh>
    <rPh sb="12" eb="13">
      <t>マタ</t>
    </rPh>
    <rPh sb="14" eb="15">
      <t>メイ</t>
    </rPh>
    <rPh sb="15" eb="16">
      <t>ショウ</t>
    </rPh>
    <phoneticPr fontId="4"/>
  </si>
  <si>
    <t>議長の氏名（議長が存する場合）</t>
    <rPh sb="0" eb="2">
      <t>ギチョウ</t>
    </rPh>
    <rPh sb="3" eb="5">
      <t>シメイ</t>
    </rPh>
    <rPh sb="6" eb="8">
      <t>ギチョウ</t>
    </rPh>
    <rPh sb="9" eb="10">
      <t>ゾン</t>
    </rPh>
    <rPh sb="12" eb="14">
      <t>バアイ</t>
    </rPh>
    <phoneticPr fontId="4"/>
  </si>
  <si>
    <t>◆決議を省略した場合の議事録の記載事項</t>
    <rPh sb="1" eb="3">
      <t>ケツギ</t>
    </rPh>
    <rPh sb="4" eb="6">
      <t>ショウリャク</t>
    </rPh>
    <rPh sb="8" eb="10">
      <t>バアイ</t>
    </rPh>
    <rPh sb="11" eb="14">
      <t>ギジロク</t>
    </rPh>
    <rPh sb="15" eb="17">
      <t>キサイ</t>
    </rPh>
    <rPh sb="17" eb="19">
      <t>ジコウ</t>
    </rPh>
    <phoneticPr fontId="4"/>
  </si>
  <si>
    <t>◆報告を要しないこととした場合の議事録の記載事項</t>
    <rPh sb="1" eb="3">
      <t>ホウコク</t>
    </rPh>
    <rPh sb="4" eb="5">
      <t>ヨウ</t>
    </rPh>
    <rPh sb="13" eb="15">
      <t>バアイ</t>
    </rPh>
    <rPh sb="16" eb="19">
      <t>ギジロク</t>
    </rPh>
    <rPh sb="20" eb="22">
      <t>キサイ</t>
    </rPh>
    <rPh sb="22" eb="24">
      <t>ジコウ</t>
    </rPh>
    <phoneticPr fontId="4"/>
  </si>
  <si>
    <t>・借入（多額の借財に限る。）は、理事会の決議を受けて行われているか。</t>
    <rPh sb="1" eb="3">
      <t>カリイレ</t>
    </rPh>
    <rPh sb="4" eb="6">
      <t>タガク</t>
    </rPh>
    <rPh sb="7" eb="9">
      <t>シャクザイ</t>
    </rPh>
    <rPh sb="10" eb="11">
      <t>カギ</t>
    </rPh>
    <rPh sb="16" eb="19">
      <t>リジカイ</t>
    </rPh>
    <rPh sb="20" eb="22">
      <t>ケツギ</t>
    </rPh>
    <rPh sb="23" eb="24">
      <t>ウ</t>
    </rPh>
    <rPh sb="26" eb="27">
      <t>オコナ</t>
    </rPh>
    <phoneticPr fontId="4"/>
  </si>
  <si>
    <t>７ 会計監査人</t>
    <phoneticPr fontId="4"/>
  </si>
  <si>
    <t>◆特定社会福祉法人（注）以外は項目7は回答不要</t>
    <rPh sb="1" eb="3">
      <t>トクテイ</t>
    </rPh>
    <rPh sb="3" eb="5">
      <t>シャカイ</t>
    </rPh>
    <rPh sb="5" eb="7">
      <t>フクシ</t>
    </rPh>
    <rPh sb="7" eb="9">
      <t>ホウジン</t>
    </rPh>
    <rPh sb="10" eb="11">
      <t>チュウ</t>
    </rPh>
    <rPh sb="12" eb="14">
      <t>イガイ</t>
    </rPh>
    <rPh sb="15" eb="17">
      <t>コウモク</t>
    </rPh>
    <rPh sb="19" eb="21">
      <t>カイトウ</t>
    </rPh>
    <rPh sb="21" eb="23">
      <t>フヨウ</t>
    </rPh>
    <phoneticPr fontId="4"/>
  </si>
  <si>
    <t>（注）項目２の監査事項１の（注）を参照</t>
    <rPh sb="1" eb="2">
      <t>チュウ</t>
    </rPh>
    <rPh sb="3" eb="5">
      <t>コウモク</t>
    </rPh>
    <rPh sb="7" eb="9">
      <t>カンサ</t>
    </rPh>
    <rPh sb="9" eb="11">
      <t>ジコウ</t>
    </rPh>
    <rPh sb="14" eb="15">
      <t>チュウ</t>
    </rPh>
    <rPh sb="17" eb="19">
      <t>サンショウ</t>
    </rPh>
    <phoneticPr fontId="4"/>
  </si>
  <si>
    <t>　会計監査人は定款の定めにより設置されているか。</t>
    <phoneticPr fontId="4"/>
  </si>
  <si>
    <t>・特定社会福祉法人が、会計監査人の設置を定款に定めているか。
・会計監査人の設置を定款に定めた法人が、会計監査人を設置しているか。
・会計監査人が欠けた場合、遅滞なく会計監査人を選任しているか。</t>
    <phoneticPr fontId="4"/>
  </si>
  <si>
    <t>　法令に定めるところにより選任されているか。</t>
    <phoneticPr fontId="4"/>
  </si>
  <si>
    <r>
      <t xml:space="preserve">・評議員会の決議により適切に選任等がされているか。
</t>
    </r>
    <r>
      <rPr>
        <sz val="9"/>
        <rFont val="ＭＳ Ｐ明朝"/>
        <family val="1"/>
        <charset val="128"/>
      </rPr>
      <t>※公認会計士法の規定により計算書類の監査を行うことができない者には次の場合がある。
・公認会計士又はその配偶者が、当該法人の役員、これに準ずるもの若しくは財務に関する事務の責任ある担当者である、又は過去１年以内にこれらの者であった場合（公認会計士法第24条第１項第１号）
・税務顧問に就任している公認会計士又はその配偶者が、被監査法人から当該業務により継続的な報酬を受けている場合（公認会計士法第24条第１項第３号、同施行令第７条第１項第６号）</t>
    </r>
    <rPh sb="45" eb="47">
      <t>カンサ</t>
    </rPh>
    <phoneticPr fontId="4"/>
  </si>
  <si>
    <t>　法令に定めるところにより会計監査を行っているか。</t>
    <phoneticPr fontId="4"/>
  </si>
  <si>
    <t>８ 評議員、理事、監事及び会計監査人の報酬</t>
    <phoneticPr fontId="4"/>
  </si>
  <si>
    <t>（１） 報酬</t>
    <phoneticPr fontId="4"/>
  </si>
  <si>
    <t>　評議員の報酬等の額が法令で定めるところにより定められているか。</t>
    <phoneticPr fontId="4"/>
  </si>
  <si>
    <t>・評議員の報酬等の額が定款で定められているか。</t>
    <phoneticPr fontId="4"/>
  </si>
  <si>
    <t>　理事の報酬等の額が法令に定めるところにより定められているか。</t>
    <phoneticPr fontId="4"/>
  </si>
  <si>
    <t>・理事の報酬等の額が定款又は評議員会の決議によって定められているか。</t>
    <phoneticPr fontId="4"/>
  </si>
  <si>
    <t>　監事の報酬等の額が法令に定めるところにより定められているか。</t>
    <phoneticPr fontId="4"/>
  </si>
  <si>
    <t>・監事の報酬等が定款又は評議員会の決議によって定めているか。
・定款又は評議員会の決議によって監事の報酬総額のみが決定されているときは、その具体的な配分は、監事の協議によって定められているか。</t>
    <phoneticPr fontId="4"/>
  </si>
  <si>
    <t>　会計監査人の報酬等が法令に定めるところにより定められているか。</t>
    <phoneticPr fontId="4"/>
  </si>
  <si>
    <t>・会計監査人の報酬等を定める場合に、監事の過半数の同意を得ているか。</t>
    <phoneticPr fontId="4"/>
  </si>
  <si>
    <t xml:space="preserve">  役員及び評議員に対する報酬等の支給基準について、法令に定める手続により定め、公表しているか。</t>
    <phoneticPr fontId="4"/>
  </si>
  <si>
    <t>支給基準
記載事項</t>
    <rPh sb="0" eb="2">
      <t>シキュウ</t>
    </rPh>
    <rPh sb="2" eb="4">
      <t>キジュン</t>
    </rPh>
    <rPh sb="5" eb="7">
      <t>キサイ</t>
    </rPh>
    <rPh sb="7" eb="9">
      <t>ジコウ</t>
    </rPh>
    <phoneticPr fontId="4"/>
  </si>
  <si>
    <t>（３） 報酬の支給</t>
    <phoneticPr fontId="4"/>
  </si>
  <si>
    <t>　役員及び評議員の報酬等が法令等に定めるところにより支給されているか。</t>
    <phoneticPr fontId="4"/>
  </si>
  <si>
    <t>・評議員の報酬等が定款に定められた額及び報酬等の支給基準に従って支給されているか。
・役員の報酬等が定款又は評議員会の決議により定められた額及び報酬等の支給基準に従って支給されているか。</t>
    <phoneticPr fontId="4"/>
  </si>
  <si>
    <t>（４） 報酬等の総額の公表</t>
    <phoneticPr fontId="4"/>
  </si>
  <si>
    <t>　役員及び評議員等の報酬について、法令に定めるところにより公表しているか。</t>
    <phoneticPr fontId="4"/>
  </si>
  <si>
    <t>・理事、監事及び評議員の区分ごとの報酬等の総額について、現況報告書に記載の上、公表しているか。</t>
    <phoneticPr fontId="4"/>
  </si>
  <si>
    <t>Ⅱ 事業</t>
    <phoneticPr fontId="4"/>
  </si>
  <si>
    <t>１ 事業一般</t>
    <phoneticPr fontId="4"/>
  </si>
  <si>
    <t>　定款に従って事業を実施しているか。</t>
    <phoneticPr fontId="4"/>
  </si>
  <si>
    <t>・定款に定めている事業が実施されているか。
・定款に定めていない事業が実施されていないか。</t>
    <phoneticPr fontId="4"/>
  </si>
  <si>
    <t>　「地域における公益的な取組」を実施しているか。</t>
    <phoneticPr fontId="4"/>
  </si>
  <si>
    <t>・社会福祉事業及び公益事業を行うに当たり、日常生活若しくは社会生活上の支援を必要とする者に対して、無料又は低額な料金で、福祉サービスを積極的に提供するよう努めているか。</t>
    <phoneticPr fontId="4"/>
  </si>
  <si>
    <t>◆取組内容を記入してください。</t>
    <rPh sb="1" eb="3">
      <t>トリクミ</t>
    </rPh>
    <rPh sb="3" eb="5">
      <t>ナイヨウ</t>
    </rPh>
    <rPh sb="6" eb="8">
      <t>キニュウ</t>
    </rPh>
    <phoneticPr fontId="4"/>
  </si>
  <si>
    <t>２ 社会福祉事業</t>
    <phoneticPr fontId="4"/>
  </si>
  <si>
    <t>　社会福祉事業を行うことを目的とする法人として適正に実施されているか。</t>
    <phoneticPr fontId="4"/>
  </si>
  <si>
    <t>・当該法人の事業のうち主たる地位を占めるものであるか。
・社会福祉事業で得た収入を、法令・通知上認められていない使途に充てていないか。</t>
    <phoneticPr fontId="4"/>
  </si>
  <si>
    <t>◆実施している社会福祉事業を記入してください。</t>
    <rPh sb="1" eb="3">
      <t>ジッシ</t>
    </rPh>
    <rPh sb="7" eb="9">
      <t>シャカイ</t>
    </rPh>
    <rPh sb="9" eb="11">
      <t>フクシ</t>
    </rPh>
    <rPh sb="11" eb="13">
      <t>ジギョウ</t>
    </rPh>
    <rPh sb="14" eb="16">
      <t>キニュウ</t>
    </rPh>
    <phoneticPr fontId="4"/>
  </si>
  <si>
    <t>社会福祉事業を行うために必要な資産を有しているか。</t>
    <phoneticPr fontId="4"/>
  </si>
  <si>
    <t>・社会福祉事業を行うために必要な資産が確保されているか。</t>
    <phoneticPr fontId="4"/>
  </si>
  <si>
    <t>３ 公益事業</t>
    <phoneticPr fontId="4"/>
  </si>
  <si>
    <t>　社会福祉事業を行うことを目的とする法人が行う公益事業として適正に実施されているか。</t>
    <phoneticPr fontId="4"/>
  </si>
  <si>
    <t>・社会福祉と関係があり、また、公益性があるものであるか。
・公益事業の経営により、社会福祉事業の経営に支障を来していないか。
・公益事業の規模が社会福祉事業の規模を超えていないか。</t>
    <phoneticPr fontId="4"/>
  </si>
  <si>
    <t>◆実施している公益事業を記入してください。</t>
    <rPh sb="1" eb="3">
      <t>ジッシ</t>
    </rPh>
    <rPh sb="7" eb="9">
      <t>コウエキ</t>
    </rPh>
    <rPh sb="9" eb="11">
      <t>ジギョウ</t>
    </rPh>
    <rPh sb="12" eb="14">
      <t>キニュウ</t>
    </rPh>
    <phoneticPr fontId="4"/>
  </si>
  <si>
    <t>４ 収益事業</t>
    <phoneticPr fontId="4"/>
  </si>
  <si>
    <t>　法に基づき適正に実施されているか。</t>
    <phoneticPr fontId="4"/>
  </si>
  <si>
    <t>・社会福祉事業又は政令で定める公益事業の経営に収益が充てられているか。
・収益事業の経営により、社会福祉事業の経営に支障を来していないか。</t>
    <phoneticPr fontId="4"/>
  </si>
  <si>
    <t>◆実施している収益事業を記入してください。</t>
    <rPh sb="1" eb="3">
      <t>ジッシ</t>
    </rPh>
    <rPh sb="7" eb="9">
      <t>シュウエキ</t>
    </rPh>
    <rPh sb="9" eb="11">
      <t>ジギョウ</t>
    </rPh>
    <rPh sb="12" eb="14">
      <t>キニュウ</t>
    </rPh>
    <phoneticPr fontId="4"/>
  </si>
  <si>
    <t>　</t>
    <phoneticPr fontId="4"/>
  </si>
  <si>
    <t>◆収益が生じない場合の収益事業の経営の改善のための検討状況等</t>
    <rPh sb="1" eb="3">
      <t>シュウエキ</t>
    </rPh>
    <rPh sb="4" eb="5">
      <t>ショウ</t>
    </rPh>
    <rPh sb="8" eb="10">
      <t>バアイ</t>
    </rPh>
    <rPh sb="11" eb="13">
      <t>シュウエキ</t>
    </rPh>
    <rPh sb="13" eb="15">
      <t>ジギョウ</t>
    </rPh>
    <rPh sb="16" eb="18">
      <t>ケイエイ</t>
    </rPh>
    <rPh sb="19" eb="21">
      <t>カイゼン</t>
    </rPh>
    <rPh sb="25" eb="27">
      <t>ケントウ</t>
    </rPh>
    <rPh sb="27" eb="30">
      <t>ジョウキョウトウ</t>
    </rPh>
    <phoneticPr fontId="4"/>
  </si>
  <si>
    <t>　法人が行う事業として法令上認められるものであるか。</t>
    <phoneticPr fontId="4"/>
  </si>
  <si>
    <t>・事業規模が社会福祉事業の規模を超えていないか。
・法人の社会的信用を傷つけるおそれのあるもの又は投機的なものでないか。
・当該事業を行うことにより当該法人の社会福祉事業の円滑な遂行を妨げるおそれがあるものでないか。</t>
    <phoneticPr fontId="4"/>
  </si>
  <si>
    <t>Ⅲ 管理</t>
    <phoneticPr fontId="4"/>
  </si>
  <si>
    <t>１ 人事管理</t>
    <phoneticPr fontId="4"/>
  </si>
  <si>
    <t>　法令に従い、職員の任免等人事管理を行っているか。</t>
    <phoneticPr fontId="4"/>
  </si>
  <si>
    <t>・重要な役割を担う職員の選任及び解任は、理事会の決議を経て行われているか。
・職員の任免は適正な手続により行われているか。</t>
    <phoneticPr fontId="4"/>
  </si>
  <si>
    <t>重要な役割を担う職員</t>
    <rPh sb="0" eb="2">
      <t>ジュウヨウ</t>
    </rPh>
    <rPh sb="3" eb="5">
      <t>ヤクワリ</t>
    </rPh>
    <rPh sb="6" eb="7">
      <t>ニナ</t>
    </rPh>
    <rPh sb="8" eb="9">
      <t>ショク</t>
    </rPh>
    <rPh sb="9" eb="10">
      <t>イン</t>
    </rPh>
    <phoneticPr fontId="4"/>
  </si>
  <si>
    <t>選任解任</t>
    <rPh sb="0" eb="2">
      <t>センニン</t>
    </rPh>
    <rPh sb="2" eb="4">
      <t>カイニン</t>
    </rPh>
    <phoneticPr fontId="4"/>
  </si>
  <si>
    <t>定款等の定め</t>
    <rPh sb="0" eb="2">
      <t>テイカン</t>
    </rPh>
    <rPh sb="2" eb="3">
      <t>トウ</t>
    </rPh>
    <rPh sb="4" eb="5">
      <t>サダ</t>
    </rPh>
    <phoneticPr fontId="4"/>
  </si>
  <si>
    <t>選任・解任</t>
  </si>
  <si>
    <t>　社会福祉法人の関係者に対して特別の利益を与えていないか。</t>
    <phoneticPr fontId="4"/>
  </si>
  <si>
    <t>「特別の利益」とは、社会通念に照らして合理性を欠く不相当な利益の供与その他の優遇をいう。例えば、法人の関係者からの不当に高い価格での物品等の購入や賃借、法人の関係者に対する法人の財産の不当に低い価格又は無償による譲渡や賃貸（規程に基づき福利厚生として社会通念に反しない範囲で行われるものを除く。）、役員等報酬基準や給与規程等に基づかない役員報酬や給与の支給というような場合は該当すると考えられる。</t>
    <phoneticPr fontId="4"/>
  </si>
  <si>
    <t>（２） 社会福祉充実計画</t>
    <phoneticPr fontId="4"/>
  </si>
  <si>
    <t>　社会福祉充実計画に従い事業が行われているか。</t>
    <phoneticPr fontId="4"/>
  </si>
  <si>
    <t>・社会福祉充実計画に定める事業が計画に沿って行われているか。</t>
    <phoneticPr fontId="4"/>
  </si>
  <si>
    <t>　法令に定める情報の公表を行っているか。</t>
    <phoneticPr fontId="4"/>
  </si>
  <si>
    <t>・法令に定める事項について、インターネットを利用して公表しているか。</t>
    <phoneticPr fontId="4"/>
  </si>
  <si>
    <t>監査事項1-3で確認済</t>
    <rPh sb="0" eb="2">
      <t>カンサ</t>
    </rPh>
    <rPh sb="2" eb="4">
      <t>ジコウ</t>
    </rPh>
    <rPh sb="8" eb="10">
      <t>カクニン</t>
    </rPh>
    <rPh sb="10" eb="11">
      <t>スミ</t>
    </rPh>
    <phoneticPr fontId="4"/>
  </si>
  <si>
    <t>（４） その他</t>
    <phoneticPr fontId="4"/>
  </si>
  <si>
    <t>　福祉サービスの質の評価を行い、サービスの質の向上を図るための措置を講じているか。</t>
    <phoneticPr fontId="4"/>
  </si>
  <si>
    <t>・福祉サービス第三者評価事業による第三者評価の受審等の福祉サービスの質の評価を行い、サービスの質の向上を図るための措置を講じているか。</t>
    <phoneticPr fontId="4"/>
  </si>
  <si>
    <t>　当該法人が登記しなければならない事項について期限までに登記がなされているか。</t>
    <phoneticPr fontId="4"/>
  </si>
  <si>
    <t>インターネット（電子開示システム）での公表</t>
    <rPh sb="8" eb="10">
      <t>デンシ</t>
    </rPh>
    <rPh sb="10" eb="12">
      <t>カイジ</t>
    </rPh>
    <rPh sb="19" eb="21">
      <t>コウヒョウ</t>
    </rPh>
    <phoneticPr fontId="4"/>
  </si>
  <si>
    <t>（３） 情報の公表</t>
    <phoneticPr fontId="4"/>
  </si>
  <si>
    <t>４ その他</t>
    <phoneticPr fontId="4"/>
  </si>
  <si>
    <t>チェックポイント及び主な着眼点</t>
    <rPh sb="8" eb="9">
      <t>オヨ</t>
    </rPh>
    <rPh sb="10" eb="11">
      <t>オモ</t>
    </rPh>
    <rPh sb="12" eb="15">
      <t>チャクガンテン</t>
    </rPh>
    <phoneticPr fontId="4"/>
  </si>
  <si>
    <t>Ⅲ管理</t>
    <phoneticPr fontId="4"/>
  </si>
  <si>
    <t>適　・　否</t>
    <rPh sb="0" eb="1">
      <t>テキ</t>
    </rPh>
    <rPh sb="4" eb="5">
      <t>ヒ</t>
    </rPh>
    <phoneticPr fontId="4"/>
  </si>
  <si>
    <t>２資産管理</t>
    <phoneticPr fontId="4"/>
  </si>
  <si>
    <t>である</t>
    <phoneticPr fontId="4"/>
  </si>
  <si>
    <t>適</t>
    <rPh sb="0" eb="1">
      <t>テキ</t>
    </rPh>
    <phoneticPr fontId="4"/>
  </si>
  <si>
    <t>いない</t>
    <phoneticPr fontId="4"/>
  </si>
  <si>
    <t>いる</t>
    <phoneticPr fontId="4"/>
  </si>
  <si>
    <t>でない</t>
    <phoneticPr fontId="4"/>
  </si>
  <si>
    <t>否</t>
    <rPh sb="0" eb="1">
      <t>ヒ</t>
    </rPh>
    <phoneticPr fontId="4"/>
  </si>
  <si>
    <t>（１）基本財産</t>
    <phoneticPr fontId="4"/>
  </si>
  <si>
    <t>　基本財産の管理運用が適切になされているか。</t>
    <phoneticPr fontId="4"/>
  </si>
  <si>
    <t>※財産の状況を別シート「会計点検資料（財産）」に記入してください。</t>
    <rPh sb="1" eb="3">
      <t>ザイサン</t>
    </rPh>
    <rPh sb="4" eb="6">
      <t>ジョウキョウ</t>
    </rPh>
    <rPh sb="7" eb="8">
      <t>ベツ</t>
    </rPh>
    <rPh sb="12" eb="14">
      <t>カイケイ</t>
    </rPh>
    <rPh sb="14" eb="16">
      <t>テンケン</t>
    </rPh>
    <rPh sb="16" eb="18">
      <t>シリョウ</t>
    </rPh>
    <rPh sb="19" eb="21">
      <t>ザイサン</t>
    </rPh>
    <rPh sb="24" eb="26">
      <t>キニュウ</t>
    </rPh>
    <phoneticPr fontId="4"/>
  </si>
  <si>
    <t>（２）基本財産以外の財産</t>
    <phoneticPr fontId="4"/>
  </si>
  <si>
    <t>　基本財産以外の資産の管理運用は適切になされているか。</t>
    <phoneticPr fontId="4"/>
  </si>
  <si>
    <t>（３）株式保有</t>
    <phoneticPr fontId="4"/>
  </si>
  <si>
    <t>　株式の保有は適切になされているか。</t>
    <phoneticPr fontId="4"/>
  </si>
  <si>
    <t>・株式の保有が法令上認められるものであるか。
・株式保有等を行っている場合（全株式の20％以上を保有している場合に限る。）に、所轄庁に必要書類の提出をしているか。</t>
    <phoneticPr fontId="4"/>
  </si>
  <si>
    <t>※株式の保有は、原則として、次に掲げる①～③の場合に限られるが（注）、保有が認められる場合であっても、法人の非営利性の担保の観点から、法人が営利企業を実質的に支配することがないよう、営利企業の全株式の２分の１を超えて保有してはならない（審査基準第２の３の（２）、審査要領第２の（８）､（10））。
① 基本財産以外の資産の管理運用の場合。ただし、あくまで管理運用であることを明確にするため、上場株や店頭公開株のように、証券会社の通常の取引を通じて取得できるものに限る。
② 基本財産として寄附された場合（設立後に寄附されたものも含む。）
③ 未公開株のうち次の要件を満たすもの
・ 社会福祉に関する調査研究を行う企業の未公開株であること
・ 法人において、実証実験の場を提供する等、企業が行う社会福祉に関する調査研究に参画していること
・ 未公開株への拠出（額）が法人全体の経営に与える影響が少ないことについて公認会計士又は税理士による確認を受けていること
（注）次の通知の対象となる社会福祉施設の運営費や委託費の管理運用においては、株式投資が認められていないことに留意すること。
・ 「社会福祉法人が経営する社会福祉施設における運営費の運用及び指導について」（平成16年３月12日付け雇児発第0312001号、社援発第0312001号、老発第0312001号厚生労働省雇用均等・児童家庭局長、社会・援護局長及び老健局長連名通知）
・ 「子ども・子育て支援法附則第6条の規定による私立保育所に対する委託費の経理等について」（平成27年９月３日付け府子本第254号、雇児発0903第6号内閣府子ども・子育て本部統括官及び厚生労働省雇用均等・児童家庭局長連名通知）</t>
    <phoneticPr fontId="4"/>
  </si>
  <si>
    <t>◆株式の保有要件</t>
    <rPh sb="1" eb="3">
      <t>カブシキ</t>
    </rPh>
    <rPh sb="4" eb="6">
      <t>ホユウ</t>
    </rPh>
    <rPh sb="6" eb="8">
      <t>ヨウケン</t>
    </rPh>
    <phoneticPr fontId="4"/>
  </si>
  <si>
    <t>要件</t>
    <rPh sb="0" eb="2">
      <t>ヨウケン</t>
    </rPh>
    <phoneticPr fontId="4"/>
  </si>
  <si>
    <t>該当有無</t>
    <rPh sb="0" eb="2">
      <t>ガイトウ</t>
    </rPh>
    <rPh sb="2" eb="4">
      <t>ウム</t>
    </rPh>
    <phoneticPr fontId="4"/>
  </si>
  <si>
    <t>①基本財産以外の資産の管理運用の場合</t>
    <rPh sb="1" eb="3">
      <t>キホン</t>
    </rPh>
    <rPh sb="3" eb="5">
      <t>ザイサン</t>
    </rPh>
    <rPh sb="5" eb="7">
      <t>イガイ</t>
    </rPh>
    <rPh sb="8" eb="10">
      <t>シサン</t>
    </rPh>
    <rPh sb="11" eb="13">
      <t>カンリ</t>
    </rPh>
    <rPh sb="13" eb="15">
      <t>ウンヨウ</t>
    </rPh>
    <rPh sb="16" eb="18">
      <t>バアイ</t>
    </rPh>
    <phoneticPr fontId="4"/>
  </si>
  <si>
    <t>②基本財産として寄附された場合</t>
    <rPh sb="1" eb="3">
      <t>キホン</t>
    </rPh>
    <rPh sb="3" eb="5">
      <t>ザイサン</t>
    </rPh>
    <rPh sb="8" eb="10">
      <t>キフ</t>
    </rPh>
    <rPh sb="13" eb="15">
      <t>バアイ</t>
    </rPh>
    <phoneticPr fontId="4"/>
  </si>
  <si>
    <t>③未公開株のうち要件を満たすもの</t>
    <rPh sb="1" eb="4">
      <t>ミコウカイ</t>
    </rPh>
    <rPh sb="4" eb="5">
      <t>カブ</t>
    </rPh>
    <rPh sb="8" eb="10">
      <t>ヨウケン</t>
    </rPh>
    <rPh sb="11" eb="12">
      <t>ミ</t>
    </rPh>
    <phoneticPr fontId="4"/>
  </si>
  <si>
    <t>（４）不動産の借用</t>
    <phoneticPr fontId="4"/>
  </si>
  <si>
    <t>・社会福祉事業の用に供する不動産を国又は地方公共団体から借用している場合は、国又は地方公共団体の使用許可等を受けているか。
・社会福祉事業の用に供する不動産を国又は地方公共団体以外の者から借用している場合は、その事業の存続に必要な期間の利用権を設定し、かつ、登記がなされているか。</t>
    <phoneticPr fontId="4"/>
  </si>
  <si>
    <t>３会計管理</t>
    <phoneticPr fontId="4"/>
  </si>
  <si>
    <t>（２）規程・体制</t>
    <phoneticPr fontId="4"/>
  </si>
  <si>
    <t>　経理規程を制定しているか。</t>
    <phoneticPr fontId="4"/>
  </si>
  <si>
    <t>・定款等に定めるところにより、経理規程を制定しているか。
・経理規程が遵守されているか。</t>
    <phoneticPr fontId="4"/>
  </si>
  <si>
    <t>◆経理規程の整備状況</t>
    <rPh sb="1" eb="3">
      <t>ケイリ</t>
    </rPh>
    <rPh sb="3" eb="5">
      <t>キテイ</t>
    </rPh>
    <rPh sb="6" eb="8">
      <t>セイビ</t>
    </rPh>
    <rPh sb="8" eb="10">
      <t>ジョウキョウ</t>
    </rPh>
    <phoneticPr fontId="4"/>
  </si>
  <si>
    <t>◆経理規程への規定の状況</t>
    <rPh sb="1" eb="3">
      <t>ケイリ</t>
    </rPh>
    <rPh sb="3" eb="5">
      <t>キテイ</t>
    </rPh>
    <rPh sb="7" eb="9">
      <t>キテイ</t>
    </rPh>
    <rPh sb="10" eb="12">
      <t>ジョウキョウ</t>
    </rPh>
    <phoneticPr fontId="4"/>
  </si>
  <si>
    <t>経理規程</t>
    <rPh sb="0" eb="2">
      <t>ケイリ</t>
    </rPh>
    <rPh sb="2" eb="4">
      <t>キテイ</t>
    </rPh>
    <phoneticPr fontId="4"/>
  </si>
  <si>
    <t>会計伝票等による
会計処理等</t>
    <rPh sb="0" eb="2">
      <t>カイケイ</t>
    </rPh>
    <rPh sb="2" eb="4">
      <t>デンピョウ</t>
    </rPh>
    <rPh sb="4" eb="5">
      <t>トウ</t>
    </rPh>
    <rPh sb="9" eb="11">
      <t>カイケイ</t>
    </rPh>
    <rPh sb="11" eb="13">
      <t>ショリ</t>
    </rPh>
    <rPh sb="13" eb="14">
      <t>トウ</t>
    </rPh>
    <phoneticPr fontId="4"/>
  </si>
  <si>
    <t>第</t>
    <rPh sb="0" eb="1">
      <t>ダイ</t>
    </rPh>
    <phoneticPr fontId="4"/>
  </si>
  <si>
    <t>残高の確認</t>
    <rPh sb="0" eb="2">
      <t>ザンダカ</t>
    </rPh>
    <rPh sb="3" eb="5">
      <t>カクニン</t>
    </rPh>
    <phoneticPr fontId="4"/>
  </si>
  <si>
    <t>確認頻度</t>
    <rPh sb="0" eb="2">
      <t>カクニン</t>
    </rPh>
    <rPh sb="2" eb="4">
      <t>ヒンド</t>
    </rPh>
    <phoneticPr fontId="4"/>
  </si>
  <si>
    <t>現金</t>
    <rPh sb="0" eb="2">
      <t>ゲンキン</t>
    </rPh>
    <phoneticPr fontId="4"/>
  </si>
  <si>
    <t>預貯金</t>
    <rPh sb="0" eb="3">
      <t>ヨチョキン</t>
    </rPh>
    <phoneticPr fontId="4"/>
  </si>
  <si>
    <t>月次試算表</t>
    <phoneticPr fontId="4"/>
  </si>
  <si>
    <t>　予算の執行及び資金等の管理に関する体制が整備されているか。</t>
    <phoneticPr fontId="4"/>
  </si>
  <si>
    <t>・予算の執行及び資金等の管理に関して、会計責任者の設置等の管理運営体制が整備されているか。
・会計責任者と出納職員との兼務を避けるなど、内部牽制に配意した体制とされているか。</t>
    <phoneticPr fontId="4"/>
  </si>
  <si>
    <t>◆管理運営体制の整備</t>
    <rPh sb="1" eb="3">
      <t>カンリ</t>
    </rPh>
    <rPh sb="3" eb="5">
      <t>ウンエイ</t>
    </rPh>
    <rPh sb="5" eb="7">
      <t>タイセイ</t>
    </rPh>
    <rPh sb="8" eb="10">
      <t>セイビ</t>
    </rPh>
    <phoneticPr fontId="4"/>
  </si>
  <si>
    <t>規程</t>
    <rPh sb="0" eb="2">
      <t>キテイ</t>
    </rPh>
    <phoneticPr fontId="4"/>
  </si>
  <si>
    <t>会計責任者
等の設置</t>
    <rPh sb="0" eb="2">
      <t>カイケイ</t>
    </rPh>
    <rPh sb="2" eb="5">
      <t>セキニンシャ</t>
    </rPh>
    <rPh sb="6" eb="7">
      <t>トウ</t>
    </rPh>
    <rPh sb="8" eb="10">
      <t>セッチ</t>
    </rPh>
    <phoneticPr fontId="4"/>
  </si>
  <si>
    <t>統括会計
責任者</t>
    <rPh sb="0" eb="2">
      <t>トウカツ</t>
    </rPh>
    <rPh sb="2" eb="4">
      <t>カイケイ</t>
    </rPh>
    <rPh sb="5" eb="8">
      <t>セキニンシャ</t>
    </rPh>
    <phoneticPr fontId="4"/>
  </si>
  <si>
    <t>設置
なし</t>
    <rPh sb="0" eb="1">
      <t>セツ</t>
    </rPh>
    <rPh sb="1" eb="2">
      <t>チ</t>
    </rPh>
    <phoneticPr fontId="4"/>
  </si>
  <si>
    <t>会計責任者</t>
    <rPh sb="0" eb="2">
      <t>カイケイ</t>
    </rPh>
    <rPh sb="2" eb="5">
      <t>セキニンシャ</t>
    </rPh>
    <phoneticPr fontId="4"/>
  </si>
  <si>
    <t>出納職員</t>
    <rPh sb="0" eb="2">
      <t>スイトウ</t>
    </rPh>
    <rPh sb="2" eb="4">
      <t>ショクイン</t>
    </rPh>
    <phoneticPr fontId="4"/>
  </si>
  <si>
    <t>経理規程（第　　　　条）</t>
    <rPh sb="0" eb="2">
      <t>ケイリ</t>
    </rPh>
    <rPh sb="2" eb="4">
      <t>キテイ</t>
    </rPh>
    <phoneticPr fontId="4"/>
  </si>
  <si>
    <t>その他（　　　　　　　　　）</t>
    <rPh sb="2" eb="3">
      <t>タ</t>
    </rPh>
    <phoneticPr fontId="4"/>
  </si>
  <si>
    <t>（３）会計処理</t>
    <phoneticPr fontId="4"/>
  </si>
  <si>
    <t>　事業区分等は適正に区分されているか。</t>
    <rPh sb="1" eb="3">
      <t>ジギョウ</t>
    </rPh>
    <rPh sb="3" eb="5">
      <t>クブン</t>
    </rPh>
    <rPh sb="5" eb="6">
      <t>トウ</t>
    </rPh>
    <rPh sb="7" eb="9">
      <t>テキセイ</t>
    </rPh>
    <rPh sb="10" eb="12">
      <t>クブン</t>
    </rPh>
    <phoneticPr fontId="4"/>
  </si>
  <si>
    <t>・事業区分について、適正に区分されているか。
・拠点区分について、適正に区分されているか。</t>
    <phoneticPr fontId="4"/>
  </si>
  <si>
    <t>・拠点区分について、サービス区分が設けられているか。</t>
    <phoneticPr fontId="4"/>
  </si>
  <si>
    <t>　会計処理の基本的取扱いに沿った会計処理を行っているか。</t>
    <rPh sb="1" eb="3">
      <t>カイケイ</t>
    </rPh>
    <rPh sb="3" eb="5">
      <t>ショリ</t>
    </rPh>
    <rPh sb="6" eb="9">
      <t>キホンテキ</t>
    </rPh>
    <rPh sb="9" eb="11">
      <t>トリアツカ</t>
    </rPh>
    <rPh sb="13" eb="14">
      <t>ソ</t>
    </rPh>
    <rPh sb="16" eb="18">
      <t>カイケイ</t>
    </rPh>
    <rPh sb="18" eb="20">
      <t>ショリ</t>
    </rPh>
    <rPh sb="21" eb="22">
      <t>オコナ</t>
    </rPh>
    <phoneticPr fontId="4"/>
  </si>
  <si>
    <t>確認事項</t>
    <rPh sb="0" eb="2">
      <t>カクニン</t>
    </rPh>
    <rPh sb="2" eb="4">
      <t>ジコウ</t>
    </rPh>
    <phoneticPr fontId="4"/>
  </si>
  <si>
    <t>チェック</t>
    <phoneticPr fontId="4"/>
  </si>
  <si>
    <t>借入金、補助金及び寄付金は、その目的に応じて帰属する拠点区分を決定し、適切な勘定科目に計上していること。（運用上の留意事項８、９、１０）</t>
    <rPh sb="0" eb="2">
      <t>カリイレ</t>
    </rPh>
    <rPh sb="2" eb="3">
      <t>キン</t>
    </rPh>
    <rPh sb="4" eb="7">
      <t>ホジョキン</t>
    </rPh>
    <rPh sb="7" eb="8">
      <t>オヨ</t>
    </rPh>
    <rPh sb="9" eb="12">
      <t>キフキン</t>
    </rPh>
    <rPh sb="16" eb="18">
      <t>モクテキ</t>
    </rPh>
    <rPh sb="19" eb="20">
      <t>オウ</t>
    </rPh>
    <rPh sb="22" eb="24">
      <t>キゾク</t>
    </rPh>
    <rPh sb="26" eb="28">
      <t>キョテン</t>
    </rPh>
    <rPh sb="28" eb="30">
      <t>クブン</t>
    </rPh>
    <rPh sb="31" eb="33">
      <t>ケッテイ</t>
    </rPh>
    <rPh sb="35" eb="37">
      <t>テキセツ</t>
    </rPh>
    <rPh sb="38" eb="40">
      <t>カンジョウ</t>
    </rPh>
    <rPh sb="40" eb="42">
      <t>カモク</t>
    </rPh>
    <rPh sb="43" eb="45">
      <t>ケイジョウ</t>
    </rPh>
    <rPh sb="53" eb="55">
      <t>ウンヨウ</t>
    </rPh>
    <rPh sb="55" eb="56">
      <t>ジョウ</t>
    </rPh>
    <rPh sb="57" eb="59">
      <t>リュウイ</t>
    </rPh>
    <rPh sb="59" eb="61">
      <t>ジコウ</t>
    </rPh>
    <phoneticPr fontId="4"/>
  </si>
  <si>
    <t>共通支出（費用）については、留意事項のとおり、例えば、人件費であれば勤務時間割合等、建物であれば延床面積等によって配分することとされており、法人において、どのような配分方法を用いたか分かるように記録したうえで、その配分方法に従って適切に処理していること。（会計基準省令第１４条第２項）</t>
    <rPh sb="0" eb="2">
      <t>キョウツウ</t>
    </rPh>
    <rPh sb="2" eb="4">
      <t>シシュツ</t>
    </rPh>
    <rPh sb="5" eb="7">
      <t>ヒヨウ</t>
    </rPh>
    <rPh sb="14" eb="16">
      <t>リュウイ</t>
    </rPh>
    <rPh sb="16" eb="18">
      <t>ジコウ</t>
    </rPh>
    <rPh sb="23" eb="24">
      <t>タト</t>
    </rPh>
    <rPh sb="27" eb="30">
      <t>ジンケンヒ</t>
    </rPh>
    <rPh sb="34" eb="36">
      <t>キンム</t>
    </rPh>
    <rPh sb="36" eb="38">
      <t>ジカン</t>
    </rPh>
    <rPh sb="38" eb="40">
      <t>ワリアイ</t>
    </rPh>
    <rPh sb="40" eb="41">
      <t>トウ</t>
    </rPh>
    <rPh sb="42" eb="44">
      <t>タテモノ</t>
    </rPh>
    <rPh sb="48" eb="50">
      <t>ノベユカ</t>
    </rPh>
    <rPh sb="50" eb="52">
      <t>メンセキ</t>
    </rPh>
    <rPh sb="52" eb="53">
      <t>トウ</t>
    </rPh>
    <rPh sb="57" eb="59">
      <t>ハイブン</t>
    </rPh>
    <rPh sb="70" eb="72">
      <t>ホウジン</t>
    </rPh>
    <rPh sb="82" eb="84">
      <t>ハイブン</t>
    </rPh>
    <rPh sb="84" eb="86">
      <t>ホウホウ</t>
    </rPh>
    <rPh sb="87" eb="88">
      <t>モチ</t>
    </rPh>
    <rPh sb="91" eb="92">
      <t>ワ</t>
    </rPh>
    <rPh sb="97" eb="99">
      <t>キロク</t>
    </rPh>
    <rPh sb="107" eb="109">
      <t>ハイブン</t>
    </rPh>
    <rPh sb="109" eb="111">
      <t>ホウホウ</t>
    </rPh>
    <rPh sb="112" eb="113">
      <t>シタガ</t>
    </rPh>
    <rPh sb="115" eb="117">
      <t>テキセツ</t>
    </rPh>
    <rPh sb="118" eb="120">
      <t>ショリ</t>
    </rPh>
    <rPh sb="128" eb="130">
      <t>カイケイ</t>
    </rPh>
    <rPh sb="130" eb="132">
      <t>キジュン</t>
    </rPh>
    <rPh sb="132" eb="134">
      <t>ショウレイ</t>
    </rPh>
    <rPh sb="134" eb="135">
      <t>ダイ</t>
    </rPh>
    <rPh sb="137" eb="138">
      <t>ジョウ</t>
    </rPh>
    <rPh sb="138" eb="139">
      <t>ダイ</t>
    </rPh>
    <rPh sb="140" eb="141">
      <t>コウ</t>
    </rPh>
    <phoneticPr fontId="4"/>
  </si>
  <si>
    <t>事業区分間及び拠点区分間における内部取引については、計算書類各号第２～４様式において相殺することとされており、法人単位の計算書類（各号第１様式）において、全ての内部取引が相殺消去されていること。（会計基準省令第１１条）</t>
    <rPh sb="0" eb="2">
      <t>ジギョウ</t>
    </rPh>
    <rPh sb="2" eb="4">
      <t>クブン</t>
    </rPh>
    <rPh sb="4" eb="5">
      <t>カン</t>
    </rPh>
    <rPh sb="5" eb="6">
      <t>オヨ</t>
    </rPh>
    <rPh sb="7" eb="9">
      <t>キョテン</t>
    </rPh>
    <rPh sb="9" eb="11">
      <t>クブン</t>
    </rPh>
    <rPh sb="11" eb="12">
      <t>カン</t>
    </rPh>
    <rPh sb="16" eb="18">
      <t>ナイブ</t>
    </rPh>
    <rPh sb="18" eb="20">
      <t>トリヒキ</t>
    </rPh>
    <rPh sb="26" eb="28">
      <t>ケイサン</t>
    </rPh>
    <rPh sb="28" eb="30">
      <t>ショルイ</t>
    </rPh>
    <rPh sb="30" eb="32">
      <t>カクゴウ</t>
    </rPh>
    <rPh sb="32" eb="33">
      <t>ダイ</t>
    </rPh>
    <rPh sb="36" eb="38">
      <t>ヨウシキ</t>
    </rPh>
    <rPh sb="42" eb="44">
      <t>ソウサイ</t>
    </rPh>
    <rPh sb="55" eb="57">
      <t>ホウジン</t>
    </rPh>
    <rPh sb="57" eb="59">
      <t>タンイ</t>
    </rPh>
    <rPh sb="60" eb="62">
      <t>ケイサン</t>
    </rPh>
    <rPh sb="62" eb="64">
      <t>ショルイ</t>
    </rPh>
    <rPh sb="65" eb="67">
      <t>カクゴウ</t>
    </rPh>
    <rPh sb="67" eb="68">
      <t>ダイ</t>
    </rPh>
    <rPh sb="69" eb="71">
      <t>ヨウシキ</t>
    </rPh>
    <rPh sb="77" eb="78">
      <t>スベ</t>
    </rPh>
    <rPh sb="80" eb="82">
      <t>ナイブ</t>
    </rPh>
    <rPh sb="82" eb="84">
      <t>トリヒキ</t>
    </rPh>
    <rPh sb="85" eb="87">
      <t>ソウサイ</t>
    </rPh>
    <rPh sb="87" eb="89">
      <t>ショウキョ</t>
    </rPh>
    <rPh sb="98" eb="100">
      <t>カイケイ</t>
    </rPh>
    <rPh sb="100" eb="102">
      <t>キジュン</t>
    </rPh>
    <rPh sb="102" eb="104">
      <t>ショウレイ</t>
    </rPh>
    <rPh sb="104" eb="105">
      <t>ダイ</t>
    </rPh>
    <rPh sb="107" eb="108">
      <t>ジョウ</t>
    </rPh>
    <phoneticPr fontId="4"/>
  </si>
  <si>
    <t>貸借対照表上、未収金、前払金、未払金、前受金等の経常的な取引によって発生した債権債務は、流動資産又は流動負債に表示していること。（運用上の取り扱い６）</t>
    <rPh sb="0" eb="2">
      <t>タイシャク</t>
    </rPh>
    <rPh sb="2" eb="5">
      <t>タイショウヒョウ</t>
    </rPh>
    <rPh sb="5" eb="6">
      <t>ジョウ</t>
    </rPh>
    <rPh sb="7" eb="10">
      <t>ミシュウキン</t>
    </rPh>
    <rPh sb="11" eb="14">
      <t>マエバライキン</t>
    </rPh>
    <rPh sb="15" eb="16">
      <t>ミ</t>
    </rPh>
    <rPh sb="16" eb="17">
      <t>バラ</t>
    </rPh>
    <rPh sb="17" eb="18">
      <t>キン</t>
    </rPh>
    <rPh sb="19" eb="22">
      <t>マエウケキン</t>
    </rPh>
    <rPh sb="22" eb="23">
      <t>トウ</t>
    </rPh>
    <rPh sb="24" eb="26">
      <t>ケイジョウ</t>
    </rPh>
    <rPh sb="26" eb="27">
      <t>テキ</t>
    </rPh>
    <rPh sb="28" eb="30">
      <t>トリヒキ</t>
    </rPh>
    <rPh sb="34" eb="36">
      <t>ハッセイ</t>
    </rPh>
    <rPh sb="38" eb="40">
      <t>サイケン</t>
    </rPh>
    <rPh sb="40" eb="42">
      <t>サイム</t>
    </rPh>
    <rPh sb="44" eb="46">
      <t>リュウドウ</t>
    </rPh>
    <rPh sb="46" eb="48">
      <t>シサン</t>
    </rPh>
    <rPh sb="48" eb="49">
      <t>マタ</t>
    </rPh>
    <rPh sb="50" eb="52">
      <t>リュウドウ</t>
    </rPh>
    <rPh sb="52" eb="54">
      <t>フサイ</t>
    </rPh>
    <rPh sb="55" eb="57">
      <t>ヒョウジ</t>
    </rPh>
    <rPh sb="65" eb="67">
      <t>ウンヨウ</t>
    </rPh>
    <rPh sb="67" eb="68">
      <t>ジョウ</t>
    </rPh>
    <rPh sb="69" eb="70">
      <t>ト</t>
    </rPh>
    <rPh sb="71" eb="72">
      <t>アツカ</t>
    </rPh>
    <phoneticPr fontId="4"/>
  </si>
  <si>
    <t>貸借対照表上、貸付金、借入金等の経常的な取引以外の取引によって発生した債権債務については、貸借対照表日の翌日から起算して１年以内に入金又は支払の期限が到来するものは流動資産又は流動負債に、入金又は支払の期限が１年を超えて到来するものは固定資産又は固定負債に表示していること。（運用上の取り扱い６）</t>
    <rPh sb="0" eb="2">
      <t>タイシャク</t>
    </rPh>
    <rPh sb="2" eb="5">
      <t>タイショウヒョウ</t>
    </rPh>
    <rPh sb="5" eb="6">
      <t>ジョウ</t>
    </rPh>
    <rPh sb="7" eb="9">
      <t>カシツケ</t>
    </rPh>
    <rPh sb="9" eb="10">
      <t>キン</t>
    </rPh>
    <rPh sb="11" eb="13">
      <t>カリイレ</t>
    </rPh>
    <rPh sb="13" eb="14">
      <t>キン</t>
    </rPh>
    <rPh sb="14" eb="15">
      <t>トウ</t>
    </rPh>
    <rPh sb="16" eb="19">
      <t>ケイジョウテキ</t>
    </rPh>
    <rPh sb="20" eb="22">
      <t>トリヒキ</t>
    </rPh>
    <rPh sb="22" eb="24">
      <t>イガイ</t>
    </rPh>
    <rPh sb="25" eb="27">
      <t>トリヒキ</t>
    </rPh>
    <rPh sb="31" eb="33">
      <t>ハッセイ</t>
    </rPh>
    <rPh sb="35" eb="37">
      <t>サイケン</t>
    </rPh>
    <rPh sb="37" eb="39">
      <t>サイム</t>
    </rPh>
    <rPh sb="45" eb="50">
      <t>タイシャクタイショウヒョウ</t>
    </rPh>
    <rPh sb="50" eb="51">
      <t>ビ</t>
    </rPh>
    <rPh sb="52" eb="54">
      <t>ヨクジツ</t>
    </rPh>
    <rPh sb="56" eb="58">
      <t>キサン</t>
    </rPh>
    <rPh sb="61" eb="62">
      <t>ネン</t>
    </rPh>
    <rPh sb="62" eb="64">
      <t>イナイ</t>
    </rPh>
    <rPh sb="65" eb="67">
      <t>ニュウキン</t>
    </rPh>
    <rPh sb="67" eb="68">
      <t>マタ</t>
    </rPh>
    <rPh sb="69" eb="71">
      <t>シハライ</t>
    </rPh>
    <rPh sb="72" eb="74">
      <t>キゲン</t>
    </rPh>
    <rPh sb="75" eb="77">
      <t>トウライ</t>
    </rPh>
    <rPh sb="82" eb="84">
      <t>リュウドウ</t>
    </rPh>
    <rPh sb="84" eb="86">
      <t>シサン</t>
    </rPh>
    <rPh sb="86" eb="87">
      <t>マタ</t>
    </rPh>
    <rPh sb="88" eb="90">
      <t>リュウドウ</t>
    </rPh>
    <rPh sb="90" eb="92">
      <t>フサイ</t>
    </rPh>
    <rPh sb="94" eb="96">
      <t>ニュウキン</t>
    </rPh>
    <rPh sb="96" eb="97">
      <t>マタ</t>
    </rPh>
    <rPh sb="98" eb="100">
      <t>シハライ</t>
    </rPh>
    <rPh sb="101" eb="103">
      <t>キゲン</t>
    </rPh>
    <rPh sb="105" eb="106">
      <t>ネン</t>
    </rPh>
    <rPh sb="107" eb="108">
      <t>コ</t>
    </rPh>
    <rPh sb="110" eb="112">
      <t>トウライ</t>
    </rPh>
    <rPh sb="117" eb="119">
      <t>コテイ</t>
    </rPh>
    <rPh sb="119" eb="121">
      <t>シサン</t>
    </rPh>
    <rPh sb="121" eb="122">
      <t>マタ</t>
    </rPh>
    <rPh sb="123" eb="125">
      <t>コテイ</t>
    </rPh>
    <rPh sb="125" eb="127">
      <t>フサイ</t>
    </rPh>
    <rPh sb="128" eb="130">
      <t>ヒョウジ</t>
    </rPh>
    <rPh sb="138" eb="140">
      <t>ウンヨウ</t>
    </rPh>
    <rPh sb="140" eb="141">
      <t>ジョウ</t>
    </rPh>
    <rPh sb="142" eb="143">
      <t>ト</t>
    </rPh>
    <rPh sb="144" eb="145">
      <t>アツカ</t>
    </rPh>
    <phoneticPr fontId="4"/>
  </si>
  <si>
    <t>　計算書類が法令に基づき適正に作成されているか。</t>
    <phoneticPr fontId="4"/>
  </si>
  <si>
    <t>・作成すべき計算書類が作成されているか。</t>
    <phoneticPr fontId="4"/>
  </si>
  <si>
    <t>会計基準においては、計算書類の作成に関して、事業区分及び拠点区分を設けなければならず、法人は、計算書類として、法人全体、事業区分別及び拠点区分別の貸借対照表、資金収支計算書並びに事業活動計算書を作成しなければならない。なお、法人が行う事業により、内容が重複するものとなる場合は省略できることが定められている。</t>
    <phoneticPr fontId="4"/>
  </si>
  <si>
    <t>◆計算書類の作成状況</t>
    <rPh sb="1" eb="3">
      <t>ケイサン</t>
    </rPh>
    <rPh sb="3" eb="5">
      <t>ショルイ</t>
    </rPh>
    <rPh sb="6" eb="8">
      <t>サクセイ</t>
    </rPh>
    <rPh sb="8" eb="10">
      <t>ジョウキョウ</t>
    </rPh>
    <phoneticPr fontId="4"/>
  </si>
  <si>
    <t>計算書類</t>
    <rPh sb="0" eb="2">
      <t>ケイサン</t>
    </rPh>
    <rPh sb="2" eb="4">
      <t>ショルイ</t>
    </rPh>
    <phoneticPr fontId="4"/>
  </si>
  <si>
    <t>様式</t>
    <rPh sb="0" eb="2">
      <t>ヨウシキ</t>
    </rPh>
    <phoneticPr fontId="4"/>
  </si>
  <si>
    <t>法人単位資金収支計算書</t>
    <rPh sb="0" eb="2">
      <t>ホウジン</t>
    </rPh>
    <rPh sb="2" eb="4">
      <t>タンイ</t>
    </rPh>
    <rPh sb="4" eb="6">
      <t>シキン</t>
    </rPh>
    <rPh sb="6" eb="8">
      <t>シュウシ</t>
    </rPh>
    <rPh sb="8" eb="11">
      <t>ケイサンショ</t>
    </rPh>
    <phoneticPr fontId="4"/>
  </si>
  <si>
    <t>第一号第一様式</t>
    <rPh sb="0" eb="1">
      <t>ダイ</t>
    </rPh>
    <rPh sb="1" eb="3">
      <t>１ゴウ</t>
    </rPh>
    <rPh sb="3" eb="4">
      <t>ダイ</t>
    </rPh>
    <rPh sb="4" eb="5">
      <t>１</t>
    </rPh>
    <rPh sb="5" eb="7">
      <t>ヨウシキ</t>
    </rPh>
    <phoneticPr fontId="4"/>
  </si>
  <si>
    <t>資金収支内訳書</t>
    <rPh sb="0" eb="2">
      <t>シキン</t>
    </rPh>
    <rPh sb="2" eb="4">
      <t>シュウシ</t>
    </rPh>
    <rPh sb="4" eb="7">
      <t>ウチワケショ</t>
    </rPh>
    <phoneticPr fontId="4"/>
  </si>
  <si>
    <t>第一号第二様式</t>
    <rPh sb="0" eb="1">
      <t>ダイ</t>
    </rPh>
    <rPh sb="1" eb="3">
      <t>１ゴウ</t>
    </rPh>
    <rPh sb="3" eb="4">
      <t>ダイ</t>
    </rPh>
    <rPh sb="4" eb="5">
      <t>２</t>
    </rPh>
    <rPh sb="5" eb="7">
      <t>ヨウシキ</t>
    </rPh>
    <phoneticPr fontId="4"/>
  </si>
  <si>
    <t>事業区分資金収支内訳表</t>
    <rPh sb="0" eb="2">
      <t>ジギョウ</t>
    </rPh>
    <rPh sb="2" eb="4">
      <t>クブン</t>
    </rPh>
    <rPh sb="4" eb="6">
      <t>シキン</t>
    </rPh>
    <rPh sb="6" eb="8">
      <t>シュウシ</t>
    </rPh>
    <rPh sb="8" eb="10">
      <t>ウチワケ</t>
    </rPh>
    <rPh sb="10" eb="11">
      <t>ヒョウ</t>
    </rPh>
    <phoneticPr fontId="4"/>
  </si>
  <si>
    <t>第一号第三様式</t>
    <rPh sb="0" eb="1">
      <t>ダイ</t>
    </rPh>
    <rPh sb="1" eb="3">
      <t>１ゴウ</t>
    </rPh>
    <rPh sb="3" eb="4">
      <t>ダイ</t>
    </rPh>
    <rPh sb="4" eb="5">
      <t>３</t>
    </rPh>
    <rPh sb="5" eb="7">
      <t>ヨウシキ</t>
    </rPh>
    <phoneticPr fontId="4"/>
  </si>
  <si>
    <t>拠点区分資金収支計算書</t>
    <rPh sb="0" eb="2">
      <t>キョテン</t>
    </rPh>
    <rPh sb="2" eb="4">
      <t>クブン</t>
    </rPh>
    <rPh sb="4" eb="6">
      <t>シキン</t>
    </rPh>
    <rPh sb="6" eb="8">
      <t>シュウシ</t>
    </rPh>
    <rPh sb="8" eb="11">
      <t>ケイサンショ</t>
    </rPh>
    <phoneticPr fontId="4"/>
  </si>
  <si>
    <t>第一号第四様式</t>
    <rPh sb="0" eb="1">
      <t>ダイ</t>
    </rPh>
    <rPh sb="1" eb="3">
      <t>１ゴウ</t>
    </rPh>
    <rPh sb="3" eb="4">
      <t>ダイ</t>
    </rPh>
    <rPh sb="4" eb="5">
      <t>４</t>
    </rPh>
    <rPh sb="5" eb="7">
      <t>ヨウシキ</t>
    </rPh>
    <phoneticPr fontId="4"/>
  </si>
  <si>
    <t>法人単位事業活動計算書</t>
    <rPh sb="0" eb="2">
      <t>ホウジン</t>
    </rPh>
    <rPh sb="2" eb="4">
      <t>タンイ</t>
    </rPh>
    <rPh sb="4" eb="6">
      <t>ジギョウ</t>
    </rPh>
    <rPh sb="6" eb="8">
      <t>カツドウ</t>
    </rPh>
    <rPh sb="8" eb="11">
      <t>ケイサンショ</t>
    </rPh>
    <phoneticPr fontId="4"/>
  </si>
  <si>
    <t>第二号第一様式</t>
    <rPh sb="0" eb="1">
      <t>ダイ</t>
    </rPh>
    <rPh sb="1" eb="2">
      <t>ニ</t>
    </rPh>
    <rPh sb="2" eb="3">
      <t>ゴウ</t>
    </rPh>
    <rPh sb="3" eb="4">
      <t>ダイ</t>
    </rPh>
    <rPh sb="4" eb="5">
      <t>１</t>
    </rPh>
    <rPh sb="5" eb="7">
      <t>ヨウシキ</t>
    </rPh>
    <phoneticPr fontId="4"/>
  </si>
  <si>
    <t>事業活動内訳表</t>
    <rPh sb="0" eb="2">
      <t>ジギョウ</t>
    </rPh>
    <rPh sb="2" eb="4">
      <t>カツドウ</t>
    </rPh>
    <rPh sb="4" eb="6">
      <t>ウチワケ</t>
    </rPh>
    <rPh sb="6" eb="7">
      <t>ヒョウ</t>
    </rPh>
    <phoneticPr fontId="4"/>
  </si>
  <si>
    <t>第二号第二様式</t>
    <rPh sb="0" eb="1">
      <t>ダイ</t>
    </rPh>
    <rPh sb="1" eb="2">
      <t>ニ</t>
    </rPh>
    <rPh sb="2" eb="3">
      <t>ゴウ</t>
    </rPh>
    <rPh sb="3" eb="4">
      <t>ダイ</t>
    </rPh>
    <rPh sb="4" eb="5">
      <t>２</t>
    </rPh>
    <rPh sb="5" eb="7">
      <t>ヨウシキ</t>
    </rPh>
    <phoneticPr fontId="4"/>
  </si>
  <si>
    <t>事業区分事業活動内訳表</t>
    <rPh sb="0" eb="2">
      <t>ジギョウ</t>
    </rPh>
    <rPh sb="2" eb="4">
      <t>クブン</t>
    </rPh>
    <rPh sb="4" eb="6">
      <t>ジギョウ</t>
    </rPh>
    <rPh sb="6" eb="8">
      <t>カツドウ</t>
    </rPh>
    <rPh sb="8" eb="10">
      <t>ウチワケ</t>
    </rPh>
    <rPh sb="10" eb="11">
      <t>ヒョウ</t>
    </rPh>
    <phoneticPr fontId="4"/>
  </si>
  <si>
    <t>第二号第三様式</t>
    <rPh sb="0" eb="1">
      <t>ダイ</t>
    </rPh>
    <rPh sb="1" eb="2">
      <t>ニ</t>
    </rPh>
    <rPh sb="2" eb="3">
      <t>ゴウ</t>
    </rPh>
    <rPh sb="3" eb="4">
      <t>ダイ</t>
    </rPh>
    <rPh sb="4" eb="5">
      <t>３</t>
    </rPh>
    <rPh sb="5" eb="7">
      <t>ヨウシキ</t>
    </rPh>
    <phoneticPr fontId="4"/>
  </si>
  <si>
    <t>拠点区分事業活動計算書</t>
    <rPh sb="0" eb="2">
      <t>キョテン</t>
    </rPh>
    <rPh sb="2" eb="4">
      <t>クブン</t>
    </rPh>
    <rPh sb="4" eb="6">
      <t>ジギョウ</t>
    </rPh>
    <rPh sb="6" eb="8">
      <t>カツドウ</t>
    </rPh>
    <rPh sb="8" eb="11">
      <t>ケイサンショ</t>
    </rPh>
    <phoneticPr fontId="4"/>
  </si>
  <si>
    <t>第二号第四様式</t>
    <rPh sb="0" eb="1">
      <t>ダイ</t>
    </rPh>
    <rPh sb="1" eb="2">
      <t>ニ</t>
    </rPh>
    <rPh sb="2" eb="3">
      <t>ゴウ</t>
    </rPh>
    <rPh sb="3" eb="4">
      <t>ダイ</t>
    </rPh>
    <rPh sb="4" eb="5">
      <t>４</t>
    </rPh>
    <rPh sb="5" eb="7">
      <t>ヨウシキ</t>
    </rPh>
    <phoneticPr fontId="4"/>
  </si>
  <si>
    <t>法人単位貸借対照表</t>
    <rPh sb="0" eb="2">
      <t>ホウジン</t>
    </rPh>
    <rPh sb="2" eb="4">
      <t>タンイ</t>
    </rPh>
    <rPh sb="4" eb="6">
      <t>タイシャク</t>
    </rPh>
    <rPh sb="6" eb="9">
      <t>タイショウヒョウ</t>
    </rPh>
    <phoneticPr fontId="4"/>
  </si>
  <si>
    <t>第三号第一様式</t>
    <rPh sb="0" eb="1">
      <t>ダイ</t>
    </rPh>
    <rPh sb="1" eb="2">
      <t>サン</t>
    </rPh>
    <rPh sb="2" eb="3">
      <t>ゴウ</t>
    </rPh>
    <rPh sb="3" eb="4">
      <t>ダイ</t>
    </rPh>
    <rPh sb="4" eb="5">
      <t>１</t>
    </rPh>
    <rPh sb="5" eb="7">
      <t>ヨウシキ</t>
    </rPh>
    <phoneticPr fontId="4"/>
  </si>
  <si>
    <t>貸借対照表内訳表</t>
    <rPh sb="0" eb="5">
      <t>タイシャクタイショウヒョウ</t>
    </rPh>
    <rPh sb="5" eb="7">
      <t>ウチワケ</t>
    </rPh>
    <rPh sb="7" eb="8">
      <t>ヒョウ</t>
    </rPh>
    <phoneticPr fontId="4"/>
  </si>
  <si>
    <t>第三号第二様式</t>
    <rPh sb="0" eb="1">
      <t>ダイ</t>
    </rPh>
    <rPh sb="1" eb="2">
      <t>サン</t>
    </rPh>
    <rPh sb="2" eb="3">
      <t>ゴウ</t>
    </rPh>
    <rPh sb="3" eb="4">
      <t>ダイ</t>
    </rPh>
    <rPh sb="4" eb="5">
      <t>２</t>
    </rPh>
    <rPh sb="5" eb="7">
      <t>ヨウシキ</t>
    </rPh>
    <phoneticPr fontId="4"/>
  </si>
  <si>
    <t>事業区分貸借対照表内訳表</t>
    <rPh sb="0" eb="2">
      <t>ジギョウ</t>
    </rPh>
    <rPh sb="2" eb="4">
      <t>クブン</t>
    </rPh>
    <rPh sb="4" eb="6">
      <t>タイシャク</t>
    </rPh>
    <rPh sb="6" eb="9">
      <t>タイショウヒョウ</t>
    </rPh>
    <rPh sb="9" eb="11">
      <t>ウチワケ</t>
    </rPh>
    <rPh sb="11" eb="12">
      <t>ヒョウ</t>
    </rPh>
    <phoneticPr fontId="4"/>
  </si>
  <si>
    <t>第三号第三様式</t>
    <rPh sb="0" eb="1">
      <t>ダイ</t>
    </rPh>
    <rPh sb="1" eb="2">
      <t>サン</t>
    </rPh>
    <rPh sb="2" eb="3">
      <t>ゴウ</t>
    </rPh>
    <rPh sb="3" eb="4">
      <t>ダイ</t>
    </rPh>
    <rPh sb="4" eb="5">
      <t>３</t>
    </rPh>
    <rPh sb="5" eb="7">
      <t>ヨウシキ</t>
    </rPh>
    <phoneticPr fontId="4"/>
  </si>
  <si>
    <t>拠点区分貸借対照表</t>
    <rPh sb="0" eb="2">
      <t>キョテン</t>
    </rPh>
    <rPh sb="2" eb="4">
      <t>クブン</t>
    </rPh>
    <rPh sb="4" eb="6">
      <t>タイシャク</t>
    </rPh>
    <rPh sb="6" eb="9">
      <t>タイショウヒョウ</t>
    </rPh>
    <phoneticPr fontId="4"/>
  </si>
  <si>
    <t>第三号第四様式</t>
    <rPh sb="0" eb="1">
      <t>ダイ</t>
    </rPh>
    <rPh sb="1" eb="2">
      <t>サン</t>
    </rPh>
    <rPh sb="2" eb="3">
      <t>ゴウ</t>
    </rPh>
    <rPh sb="3" eb="4">
      <t>ダイ</t>
    </rPh>
    <rPh sb="4" eb="5">
      <t>４</t>
    </rPh>
    <rPh sb="5" eb="7">
      <t>ヨウシキ</t>
    </rPh>
    <phoneticPr fontId="4"/>
  </si>
  <si>
    <t>資金収支計算書</t>
    <rPh sb="0" eb="2">
      <t>シキン</t>
    </rPh>
    <rPh sb="2" eb="4">
      <t>シュウシ</t>
    </rPh>
    <rPh sb="4" eb="7">
      <t>ケイサンショ</t>
    </rPh>
    <phoneticPr fontId="4"/>
  </si>
  <si>
    <t>・計算書類に整合性がとれているか。</t>
    <rPh sb="1" eb="3">
      <t>ケイサン</t>
    </rPh>
    <rPh sb="3" eb="5">
      <t>ショルイ</t>
    </rPh>
    <rPh sb="6" eb="9">
      <t>セイゴウセイ</t>
    </rPh>
    <phoneticPr fontId="4"/>
  </si>
  <si>
    <t>チェック</t>
    <phoneticPr fontId="4"/>
  </si>
  <si>
    <t>資金収支計算書の予算額が、理事会で承認された最終補正予算額（補正がない場合は当初の予算額）と一致していること。</t>
    <rPh sb="0" eb="2">
      <t>シキン</t>
    </rPh>
    <rPh sb="2" eb="4">
      <t>シュウシ</t>
    </rPh>
    <rPh sb="4" eb="7">
      <t>ケイサンショ</t>
    </rPh>
    <rPh sb="8" eb="11">
      <t>ヨサンガク</t>
    </rPh>
    <rPh sb="13" eb="16">
      <t>リジカイ</t>
    </rPh>
    <rPh sb="17" eb="19">
      <t>ショウニン</t>
    </rPh>
    <rPh sb="22" eb="24">
      <t>サイシュウ</t>
    </rPh>
    <rPh sb="24" eb="26">
      <t>ホセイ</t>
    </rPh>
    <rPh sb="26" eb="28">
      <t>ヨサン</t>
    </rPh>
    <rPh sb="28" eb="29">
      <t>ガク</t>
    </rPh>
    <rPh sb="30" eb="32">
      <t>ホセイ</t>
    </rPh>
    <rPh sb="35" eb="37">
      <t>バアイ</t>
    </rPh>
    <rPh sb="38" eb="40">
      <t>トウショ</t>
    </rPh>
    <rPh sb="41" eb="44">
      <t>ヨサンガク</t>
    </rPh>
    <rPh sb="46" eb="48">
      <t>イッチ</t>
    </rPh>
    <phoneticPr fontId="4"/>
  </si>
  <si>
    <t>・資金収支計算書の様式が会計基準に則しているか。</t>
    <rPh sb="1" eb="3">
      <t>シキン</t>
    </rPh>
    <rPh sb="3" eb="5">
      <t>シュウシ</t>
    </rPh>
    <rPh sb="5" eb="8">
      <t>ケイサンショ</t>
    </rPh>
    <phoneticPr fontId="4"/>
  </si>
  <si>
    <t>・資金収支予算書は、定款の定め等に従い適正な手続により編成されているか。</t>
    <phoneticPr fontId="4"/>
  </si>
  <si>
    <t>◆予算の承認状況</t>
    <rPh sb="1" eb="3">
      <t>ヨサン</t>
    </rPh>
    <rPh sb="4" eb="6">
      <t>ショウニン</t>
    </rPh>
    <rPh sb="6" eb="8">
      <t>ジョウキョウ</t>
    </rPh>
    <phoneticPr fontId="4"/>
  </si>
  <si>
    <t>根拠</t>
    <rPh sb="0" eb="2">
      <t>コンキョ</t>
    </rPh>
    <phoneticPr fontId="4"/>
  </si>
  <si>
    <t>理事会承認・決議日</t>
    <rPh sb="0" eb="3">
      <t>リジカイ</t>
    </rPh>
    <rPh sb="3" eb="5">
      <t>ショウニン</t>
    </rPh>
    <rPh sb="6" eb="8">
      <t>ケツギ</t>
    </rPh>
    <rPh sb="8" eb="9">
      <t>ビ</t>
    </rPh>
    <phoneticPr fontId="4"/>
  </si>
  <si>
    <t>評議員会承認日</t>
    <rPh sb="0" eb="3">
      <t>ヒョウギイン</t>
    </rPh>
    <rPh sb="3" eb="4">
      <t>カイ</t>
    </rPh>
    <rPh sb="4" eb="6">
      <t>ショウニン</t>
    </rPh>
    <rPh sb="6" eb="7">
      <t>ヒ</t>
    </rPh>
    <phoneticPr fontId="4"/>
  </si>
  <si>
    <t>・予算の執行に当たって、変更を加えるときは、定款等に定める手続を経ているか。</t>
    <phoneticPr fontId="4"/>
  </si>
  <si>
    <t>◆補正予算の承認状況</t>
    <rPh sb="1" eb="3">
      <t>ホセイ</t>
    </rPh>
    <rPh sb="3" eb="5">
      <t>ヨサン</t>
    </rPh>
    <rPh sb="6" eb="8">
      <t>ショウニン</t>
    </rPh>
    <rPh sb="8" eb="10">
      <t>ジョウキョウ</t>
    </rPh>
    <phoneticPr fontId="4"/>
  </si>
  <si>
    <t>事業活動計算書</t>
    <rPh sb="0" eb="2">
      <t>ジギョウ</t>
    </rPh>
    <rPh sb="2" eb="4">
      <t>カツドウ</t>
    </rPh>
    <rPh sb="4" eb="7">
      <t>ケイサンショ</t>
    </rPh>
    <phoneticPr fontId="4"/>
  </si>
  <si>
    <t>チェック</t>
    <phoneticPr fontId="4"/>
  </si>
  <si>
    <t>事業活動計算書の次期繰越活動増減差額が、貸借対照表の次期繰越活動増減差額が一致していること。</t>
    <phoneticPr fontId="4"/>
  </si>
  <si>
    <t>事業活動計算書の当期活動増減差額が貸借対照表の「（うち当期活動増減差額）」と一致していること。</t>
    <phoneticPr fontId="4"/>
  </si>
  <si>
    <t>・事業活動計算書の様式が会計基準に則しているか。</t>
    <rPh sb="1" eb="3">
      <t>ジギョウ</t>
    </rPh>
    <rPh sb="3" eb="5">
      <t>カツドウ</t>
    </rPh>
    <rPh sb="5" eb="8">
      <t>ケイサンショ</t>
    </rPh>
    <phoneticPr fontId="4"/>
  </si>
  <si>
    <t>・収益及び費用は適切な会計期間に計上されているか。</t>
    <rPh sb="1" eb="3">
      <t>シュウエキ</t>
    </rPh>
    <rPh sb="3" eb="4">
      <t>オヨ</t>
    </rPh>
    <rPh sb="5" eb="7">
      <t>ヒヨウ</t>
    </rPh>
    <rPh sb="8" eb="10">
      <t>テキセツ</t>
    </rPh>
    <rPh sb="11" eb="13">
      <t>カイケイ</t>
    </rPh>
    <rPh sb="13" eb="15">
      <t>キカン</t>
    </rPh>
    <rPh sb="16" eb="18">
      <t>ケイジョウ</t>
    </rPh>
    <phoneticPr fontId="4"/>
  </si>
  <si>
    <t>会計年度末までに提供したサービスに係る収益が事業活動計算書に計上されていること。</t>
    <rPh sb="0" eb="2">
      <t>カイケイ</t>
    </rPh>
    <rPh sb="2" eb="5">
      <t>ネンドマツ</t>
    </rPh>
    <rPh sb="8" eb="10">
      <t>テイキョウ</t>
    </rPh>
    <rPh sb="17" eb="18">
      <t>カカ</t>
    </rPh>
    <rPh sb="19" eb="21">
      <t>シュウエキ</t>
    </rPh>
    <rPh sb="22" eb="24">
      <t>ジギョウ</t>
    </rPh>
    <rPh sb="24" eb="26">
      <t>カツドウ</t>
    </rPh>
    <rPh sb="26" eb="29">
      <t>ケイサンショ</t>
    </rPh>
    <rPh sb="30" eb="32">
      <t>ケイジョウ</t>
    </rPh>
    <phoneticPr fontId="4"/>
  </si>
  <si>
    <t>期末日直前までに提供を受けたサービスにかかる費用が網羅されていること。</t>
    <rPh sb="0" eb="2">
      <t>キマツ</t>
    </rPh>
    <rPh sb="2" eb="3">
      <t>ビ</t>
    </rPh>
    <rPh sb="3" eb="5">
      <t>チョクゼン</t>
    </rPh>
    <rPh sb="8" eb="10">
      <t>テイキョウ</t>
    </rPh>
    <rPh sb="11" eb="12">
      <t>ウ</t>
    </rPh>
    <rPh sb="22" eb="24">
      <t>ヒヨウ</t>
    </rPh>
    <rPh sb="25" eb="27">
      <t>モウラ</t>
    </rPh>
    <phoneticPr fontId="4"/>
  </si>
  <si>
    <t>継続的な役務提供に関する契約について、支払又は受取時期と役務提供期間がずれている場合には、対応する経過勘定項目が計上されていること。</t>
    <rPh sb="0" eb="3">
      <t>ケイゾクテキ</t>
    </rPh>
    <rPh sb="4" eb="6">
      <t>エキム</t>
    </rPh>
    <rPh sb="6" eb="8">
      <t>テイキョウ</t>
    </rPh>
    <rPh sb="9" eb="10">
      <t>カン</t>
    </rPh>
    <rPh sb="12" eb="14">
      <t>ケイヤク</t>
    </rPh>
    <rPh sb="19" eb="21">
      <t>シハライ</t>
    </rPh>
    <rPh sb="21" eb="22">
      <t>マタ</t>
    </rPh>
    <rPh sb="23" eb="25">
      <t>ウケトリ</t>
    </rPh>
    <rPh sb="25" eb="27">
      <t>ジキ</t>
    </rPh>
    <rPh sb="28" eb="30">
      <t>エキム</t>
    </rPh>
    <rPh sb="30" eb="32">
      <t>テイキョウ</t>
    </rPh>
    <rPh sb="32" eb="34">
      <t>キカン</t>
    </rPh>
    <rPh sb="40" eb="42">
      <t>バアイ</t>
    </rPh>
    <rPh sb="45" eb="47">
      <t>タイオウ</t>
    </rPh>
    <rPh sb="49" eb="51">
      <t>ケイカ</t>
    </rPh>
    <rPh sb="51" eb="53">
      <t>カンジョウ</t>
    </rPh>
    <rPh sb="53" eb="55">
      <t>コウモク</t>
    </rPh>
    <rPh sb="56" eb="58">
      <t>ケイジョウ</t>
    </rPh>
    <phoneticPr fontId="4"/>
  </si>
  <si>
    <t>・寄付金について適正に計上されているか。</t>
    <rPh sb="1" eb="4">
      <t>キフキン</t>
    </rPh>
    <rPh sb="8" eb="10">
      <t>テキセイ</t>
    </rPh>
    <rPh sb="11" eb="13">
      <t>ケイジョウ</t>
    </rPh>
    <phoneticPr fontId="4"/>
  </si>
  <si>
    <t>いる　・　いない　・実績なし</t>
  </si>
  <si>
    <t>貸借対照表</t>
    <rPh sb="0" eb="2">
      <t>タイシャク</t>
    </rPh>
    <rPh sb="2" eb="5">
      <t>タイショウヒョウ</t>
    </rPh>
    <phoneticPr fontId="4"/>
  </si>
  <si>
    <t>貸借対照表の純資産の部と財産目録の差引純資産が一致していること。</t>
    <phoneticPr fontId="4"/>
  </si>
  <si>
    <t>・貸借対照表の様式が会計基準に則しているか。</t>
    <rPh sb="1" eb="6">
      <t>タイシャクタイショウヒョウ</t>
    </rPh>
    <phoneticPr fontId="4"/>
  </si>
  <si>
    <t>・資産は実在しているか。</t>
    <rPh sb="1" eb="3">
      <t>シサン</t>
    </rPh>
    <rPh sb="4" eb="6">
      <t>ジツザイ</t>
    </rPh>
    <phoneticPr fontId="4"/>
  </si>
  <si>
    <t>現金について、残高を記録した補助簿等が適切な者によって作成され承認されていること。</t>
    <rPh sb="0" eb="2">
      <t>ゲンキン</t>
    </rPh>
    <rPh sb="7" eb="9">
      <t>ザンダカ</t>
    </rPh>
    <rPh sb="10" eb="12">
      <t>キロク</t>
    </rPh>
    <rPh sb="14" eb="16">
      <t>ホジョ</t>
    </rPh>
    <rPh sb="16" eb="17">
      <t>ボ</t>
    </rPh>
    <rPh sb="17" eb="18">
      <t>トウ</t>
    </rPh>
    <rPh sb="19" eb="21">
      <t>テキセツ</t>
    </rPh>
    <rPh sb="22" eb="23">
      <t>モノ</t>
    </rPh>
    <rPh sb="27" eb="29">
      <t>サクセイ</t>
    </rPh>
    <rPh sb="31" eb="33">
      <t>ショウニン</t>
    </rPh>
    <phoneticPr fontId="4"/>
  </si>
  <si>
    <t>預金について、預金通帳又は証書の原本、金融機関発行の残高証明書と財産目録等の預金残高が一致していること。</t>
    <rPh sb="0" eb="2">
      <t>ヨキン</t>
    </rPh>
    <rPh sb="7" eb="9">
      <t>ヨキン</t>
    </rPh>
    <rPh sb="9" eb="11">
      <t>ツウチョウ</t>
    </rPh>
    <rPh sb="11" eb="12">
      <t>マタ</t>
    </rPh>
    <rPh sb="13" eb="15">
      <t>ショウショ</t>
    </rPh>
    <rPh sb="16" eb="18">
      <t>ゲンポン</t>
    </rPh>
    <rPh sb="19" eb="21">
      <t>キンユウ</t>
    </rPh>
    <rPh sb="21" eb="23">
      <t>キカン</t>
    </rPh>
    <rPh sb="23" eb="25">
      <t>ハッコウ</t>
    </rPh>
    <rPh sb="26" eb="28">
      <t>ザンダカ</t>
    </rPh>
    <rPh sb="28" eb="31">
      <t>ショウメイショ</t>
    </rPh>
    <rPh sb="32" eb="34">
      <t>ザイサン</t>
    </rPh>
    <rPh sb="34" eb="36">
      <t>モクロク</t>
    </rPh>
    <rPh sb="36" eb="37">
      <t>トウ</t>
    </rPh>
    <rPh sb="38" eb="40">
      <t>ヨキン</t>
    </rPh>
    <rPh sb="40" eb="42">
      <t>ザンダカ</t>
    </rPh>
    <rPh sb="43" eb="45">
      <t>イッチ</t>
    </rPh>
    <phoneticPr fontId="4"/>
  </si>
  <si>
    <t>金融商品は、金融機関発行の残高証明書の原本と法人が管理に用いる書類と一致していること。</t>
    <rPh sb="0" eb="2">
      <t>キンユウ</t>
    </rPh>
    <rPh sb="2" eb="4">
      <t>ショウヒン</t>
    </rPh>
    <rPh sb="6" eb="8">
      <t>キンユウ</t>
    </rPh>
    <rPh sb="8" eb="10">
      <t>キカン</t>
    </rPh>
    <rPh sb="10" eb="12">
      <t>ハッコウ</t>
    </rPh>
    <rPh sb="13" eb="15">
      <t>ザンダカ</t>
    </rPh>
    <rPh sb="15" eb="18">
      <t>ショウメイショ</t>
    </rPh>
    <rPh sb="19" eb="21">
      <t>ゲンポン</t>
    </rPh>
    <rPh sb="22" eb="24">
      <t>ホウジン</t>
    </rPh>
    <rPh sb="25" eb="27">
      <t>カンリ</t>
    </rPh>
    <rPh sb="28" eb="29">
      <t>モチ</t>
    </rPh>
    <rPh sb="31" eb="33">
      <t>ショルイ</t>
    </rPh>
    <rPh sb="34" eb="36">
      <t>イッチ</t>
    </rPh>
    <phoneticPr fontId="4"/>
  </si>
  <si>
    <t>棚卸資産は、会計帳簿に実地棚卸結果が反映されていること。</t>
    <rPh sb="0" eb="2">
      <t>タナオロシ</t>
    </rPh>
    <rPh sb="2" eb="4">
      <t>シサン</t>
    </rPh>
    <rPh sb="6" eb="8">
      <t>カイケイ</t>
    </rPh>
    <rPh sb="8" eb="10">
      <t>チョウボ</t>
    </rPh>
    <rPh sb="11" eb="13">
      <t>ジッチ</t>
    </rPh>
    <rPh sb="13" eb="15">
      <t>タナオロシ</t>
    </rPh>
    <rPh sb="15" eb="17">
      <t>ケッカ</t>
    </rPh>
    <rPh sb="18" eb="20">
      <t>ハンエイ</t>
    </rPh>
    <phoneticPr fontId="4"/>
  </si>
  <si>
    <t>有形固定資産は、会計帳簿に実地棚卸の結果が反映されていること。</t>
    <rPh sb="0" eb="2">
      <t>ユウケイ</t>
    </rPh>
    <rPh sb="2" eb="4">
      <t>コテイ</t>
    </rPh>
    <rPh sb="4" eb="6">
      <t>シサン</t>
    </rPh>
    <rPh sb="8" eb="10">
      <t>カイケイ</t>
    </rPh>
    <rPh sb="10" eb="12">
      <t>チョウボ</t>
    </rPh>
    <rPh sb="13" eb="15">
      <t>ジッチ</t>
    </rPh>
    <rPh sb="15" eb="17">
      <t>タナオロシ</t>
    </rPh>
    <rPh sb="18" eb="20">
      <t>ケッカ</t>
    </rPh>
    <rPh sb="21" eb="23">
      <t>ハンエイ</t>
    </rPh>
    <phoneticPr fontId="4"/>
  </si>
  <si>
    <t>貸付金の貸借対照表の計上額が未返済額と整合していること。</t>
    <rPh sb="0" eb="2">
      <t>カシツケ</t>
    </rPh>
    <rPh sb="2" eb="3">
      <t>キン</t>
    </rPh>
    <rPh sb="4" eb="6">
      <t>タイシャク</t>
    </rPh>
    <rPh sb="6" eb="8">
      <t>タイショウ</t>
    </rPh>
    <rPh sb="8" eb="9">
      <t>ヒョウ</t>
    </rPh>
    <rPh sb="10" eb="12">
      <t>ケイジョウ</t>
    </rPh>
    <rPh sb="12" eb="13">
      <t>ガク</t>
    </rPh>
    <rPh sb="14" eb="17">
      <t>ミヘンサイ</t>
    </rPh>
    <rPh sb="17" eb="18">
      <t>ガク</t>
    </rPh>
    <rPh sb="19" eb="21">
      <t>セイゴウ</t>
    </rPh>
    <phoneticPr fontId="4"/>
  </si>
  <si>
    <t>・資産を取得した場合、原則として取得価額を付しているか。</t>
    <phoneticPr fontId="4"/>
  </si>
  <si>
    <t>・有形固定資産及び無形固定資産に係る減価償却を行っているか。</t>
    <phoneticPr fontId="4"/>
  </si>
  <si>
    <t>・資産について時価評価を適正に行っているか。</t>
    <phoneticPr fontId="4"/>
  </si>
  <si>
    <t>・有価証券の価額について適正に評価しているか。</t>
    <phoneticPr fontId="4"/>
  </si>
  <si>
    <t>・棚卸資産について適正に評価しているか。</t>
    <phoneticPr fontId="4"/>
  </si>
  <si>
    <t>・負債は網羅的に計上されているか（引当金を除く）。</t>
    <rPh sb="1" eb="3">
      <t>フサイ</t>
    </rPh>
    <rPh sb="4" eb="7">
      <t>モウラテキ</t>
    </rPh>
    <rPh sb="8" eb="10">
      <t>ケイジョウ</t>
    </rPh>
    <rPh sb="17" eb="19">
      <t>ヒキアテ</t>
    </rPh>
    <rPh sb="19" eb="20">
      <t>キン</t>
    </rPh>
    <rPh sb="21" eb="22">
      <t>ノゾ</t>
    </rPh>
    <phoneticPr fontId="4"/>
  </si>
  <si>
    <t>適・否
（　　　）</t>
    <phoneticPr fontId="4"/>
  </si>
  <si>
    <t>理事会で決議した借入金が計上されていること。</t>
    <rPh sb="0" eb="3">
      <t>リジカイ</t>
    </rPh>
    <rPh sb="4" eb="6">
      <t>ケツギ</t>
    </rPh>
    <rPh sb="8" eb="10">
      <t>カリイレ</t>
    </rPh>
    <rPh sb="10" eb="11">
      <t>キン</t>
    </rPh>
    <rPh sb="12" eb="14">
      <t>ケイジョウ</t>
    </rPh>
    <phoneticPr fontId="4"/>
  </si>
  <si>
    <t>チェック</t>
    <phoneticPr fontId="4"/>
  </si>
  <si>
    <t>原則として、引当金のうち賞与引当金のように通常１年以内に使用される見込みのものは流動負債に計上し、退職給付引当金のように通常１年を超えて使用される見込みのものは固定負債に計上していること。</t>
    <rPh sb="0" eb="2">
      <t>ゲンソク</t>
    </rPh>
    <rPh sb="6" eb="8">
      <t>ヒキアテ</t>
    </rPh>
    <rPh sb="8" eb="9">
      <t>キン</t>
    </rPh>
    <rPh sb="12" eb="14">
      <t>ショウヨ</t>
    </rPh>
    <rPh sb="14" eb="16">
      <t>ヒキアテ</t>
    </rPh>
    <rPh sb="16" eb="17">
      <t>キン</t>
    </rPh>
    <rPh sb="21" eb="23">
      <t>ツウジョウ</t>
    </rPh>
    <rPh sb="24" eb="25">
      <t>ネン</t>
    </rPh>
    <rPh sb="25" eb="27">
      <t>イナイ</t>
    </rPh>
    <rPh sb="28" eb="30">
      <t>シヨウ</t>
    </rPh>
    <rPh sb="33" eb="35">
      <t>ミコ</t>
    </rPh>
    <rPh sb="40" eb="42">
      <t>リュウドウ</t>
    </rPh>
    <rPh sb="42" eb="44">
      <t>フサイ</t>
    </rPh>
    <rPh sb="45" eb="47">
      <t>ケイジョウ</t>
    </rPh>
    <rPh sb="49" eb="51">
      <t>タイショク</t>
    </rPh>
    <rPh sb="51" eb="53">
      <t>キュウフ</t>
    </rPh>
    <rPh sb="53" eb="55">
      <t>ヒキアテ</t>
    </rPh>
    <rPh sb="55" eb="56">
      <t>キン</t>
    </rPh>
    <rPh sb="60" eb="62">
      <t>ツウジョウ</t>
    </rPh>
    <rPh sb="63" eb="64">
      <t>ネン</t>
    </rPh>
    <rPh sb="65" eb="66">
      <t>コ</t>
    </rPh>
    <rPh sb="68" eb="70">
      <t>シヨウ</t>
    </rPh>
    <rPh sb="73" eb="75">
      <t>ミコ</t>
    </rPh>
    <rPh sb="80" eb="82">
      <t>コテイ</t>
    </rPh>
    <rPh sb="82" eb="84">
      <t>フサイ</t>
    </rPh>
    <rPh sb="85" eb="87">
      <t>ケイジョウ</t>
    </rPh>
    <phoneticPr fontId="4"/>
  </si>
  <si>
    <t>・債権について徴収不能引当金を適正に計上しているか。</t>
    <phoneticPr fontId="4"/>
  </si>
  <si>
    <t>滞留債権の把握を適切に行っていること。</t>
    <rPh sb="0" eb="2">
      <t>タイリュウ</t>
    </rPh>
    <rPh sb="2" eb="4">
      <t>サイケン</t>
    </rPh>
    <rPh sb="5" eb="7">
      <t>ハアク</t>
    </rPh>
    <rPh sb="8" eb="10">
      <t>テキセツ</t>
    </rPh>
    <rPh sb="11" eb="12">
      <t>オコナ</t>
    </rPh>
    <phoneticPr fontId="4"/>
  </si>
  <si>
    <t>徴収不能引当金が会計基準に則り計上されていること。</t>
    <rPh sb="0" eb="2">
      <t>チョウシュウ</t>
    </rPh>
    <rPh sb="2" eb="4">
      <t>フノウ</t>
    </rPh>
    <rPh sb="4" eb="6">
      <t>ヒキアテ</t>
    </rPh>
    <rPh sb="6" eb="7">
      <t>キン</t>
    </rPh>
    <rPh sb="8" eb="10">
      <t>カイケイ</t>
    </rPh>
    <rPh sb="10" eb="12">
      <t>キジュン</t>
    </rPh>
    <rPh sb="13" eb="14">
      <t>ノット</t>
    </rPh>
    <rPh sb="15" eb="17">
      <t>ケイジョウ</t>
    </rPh>
    <phoneticPr fontId="4"/>
  </si>
  <si>
    <t>・賞与引当金を適正に計上しているか。</t>
    <phoneticPr fontId="4"/>
  </si>
  <si>
    <t>職員に賞与を支給する場合に、当該会計年度の負担に属する金額を当該年度の費用に計上し、負債とすべき残高を賞与引当金として計上していること。</t>
    <rPh sb="0" eb="2">
      <t>ショクイン</t>
    </rPh>
    <rPh sb="3" eb="5">
      <t>ショウヨ</t>
    </rPh>
    <rPh sb="6" eb="8">
      <t>シキュウ</t>
    </rPh>
    <rPh sb="10" eb="12">
      <t>バアイ</t>
    </rPh>
    <rPh sb="14" eb="16">
      <t>トウガイ</t>
    </rPh>
    <rPh sb="16" eb="18">
      <t>カイケイ</t>
    </rPh>
    <rPh sb="18" eb="20">
      <t>ネンド</t>
    </rPh>
    <rPh sb="21" eb="23">
      <t>フタン</t>
    </rPh>
    <rPh sb="24" eb="25">
      <t>ゾク</t>
    </rPh>
    <rPh sb="27" eb="29">
      <t>キンガク</t>
    </rPh>
    <rPh sb="30" eb="32">
      <t>トウガイ</t>
    </rPh>
    <rPh sb="32" eb="34">
      <t>ネンド</t>
    </rPh>
    <rPh sb="35" eb="37">
      <t>ヒヨウ</t>
    </rPh>
    <rPh sb="38" eb="40">
      <t>ケイジョウ</t>
    </rPh>
    <rPh sb="42" eb="44">
      <t>フサイ</t>
    </rPh>
    <rPh sb="48" eb="50">
      <t>ザンダカ</t>
    </rPh>
    <rPh sb="51" eb="53">
      <t>ショウヨ</t>
    </rPh>
    <rPh sb="53" eb="55">
      <t>ヒキアテ</t>
    </rPh>
    <rPh sb="55" eb="56">
      <t>キン</t>
    </rPh>
    <rPh sb="59" eb="61">
      <t>ケイジョウ</t>
    </rPh>
    <phoneticPr fontId="4"/>
  </si>
  <si>
    <t>適　・　否</t>
    <phoneticPr fontId="4"/>
  </si>
  <si>
    <t>・退職給付引当金を適正に計上しているか。</t>
    <phoneticPr fontId="4"/>
  </si>
  <si>
    <t>・純資産は適正に計上されているか。</t>
    <rPh sb="1" eb="4">
      <t>ジュンシサン</t>
    </rPh>
    <rPh sb="5" eb="7">
      <t>テキセイ</t>
    </rPh>
    <rPh sb="8" eb="10">
      <t>ケイジョウ</t>
    </rPh>
    <phoneticPr fontId="4"/>
  </si>
  <si>
    <t>・基本金について適正に計上されているか。</t>
    <phoneticPr fontId="4"/>
  </si>
  <si>
    <t>◆基本金の状況</t>
    <rPh sb="1" eb="3">
      <t>キホン</t>
    </rPh>
    <rPh sb="3" eb="4">
      <t>キン</t>
    </rPh>
    <rPh sb="5" eb="7">
      <t>ジョウキョウ</t>
    </rPh>
    <phoneticPr fontId="4"/>
  </si>
  <si>
    <t>第１号基本金</t>
    <rPh sb="0" eb="1">
      <t>ダイ</t>
    </rPh>
    <rPh sb="2" eb="3">
      <t>ゴウ</t>
    </rPh>
    <rPh sb="3" eb="5">
      <t>キホン</t>
    </rPh>
    <rPh sb="5" eb="6">
      <t>キン</t>
    </rPh>
    <phoneticPr fontId="4"/>
  </si>
  <si>
    <t>第２号基本金</t>
    <rPh sb="0" eb="1">
      <t>ダイ</t>
    </rPh>
    <rPh sb="2" eb="3">
      <t>ゴウ</t>
    </rPh>
    <rPh sb="3" eb="5">
      <t>キホン</t>
    </rPh>
    <rPh sb="5" eb="6">
      <t>キン</t>
    </rPh>
    <phoneticPr fontId="4"/>
  </si>
  <si>
    <t>第３号基本金</t>
    <rPh sb="0" eb="1">
      <t>ダイ</t>
    </rPh>
    <rPh sb="2" eb="3">
      <t>ゴウ</t>
    </rPh>
    <rPh sb="3" eb="5">
      <t>キホン</t>
    </rPh>
    <rPh sb="5" eb="6">
      <t>キン</t>
    </rPh>
    <phoneticPr fontId="4"/>
  </si>
  <si>
    <t>・国庫補助金等特別積立金について適正に計上されているか。</t>
    <phoneticPr fontId="4"/>
  </si>
  <si>
    <t>積立ては、国庫補助金等を受け入れた年度において、国庫補助金等の収益額を事業活動計算書の特別収益に計上した後、その収益に相当する額を国庫補助金等特別積立金積立額として特別費用に計上していること。</t>
    <rPh sb="0" eb="1">
      <t>ツ</t>
    </rPh>
    <rPh sb="1" eb="2">
      <t>タ</t>
    </rPh>
    <rPh sb="5" eb="7">
      <t>コッコ</t>
    </rPh>
    <rPh sb="7" eb="10">
      <t>ホジョキン</t>
    </rPh>
    <rPh sb="10" eb="11">
      <t>トウ</t>
    </rPh>
    <rPh sb="12" eb="13">
      <t>ウ</t>
    </rPh>
    <rPh sb="14" eb="15">
      <t>イ</t>
    </rPh>
    <rPh sb="17" eb="19">
      <t>ネンド</t>
    </rPh>
    <rPh sb="24" eb="26">
      <t>コッコ</t>
    </rPh>
    <rPh sb="26" eb="29">
      <t>ホジョキン</t>
    </rPh>
    <rPh sb="29" eb="30">
      <t>トウ</t>
    </rPh>
    <rPh sb="31" eb="33">
      <t>シュウエキ</t>
    </rPh>
    <rPh sb="33" eb="34">
      <t>ガク</t>
    </rPh>
    <rPh sb="35" eb="37">
      <t>ジギョウ</t>
    </rPh>
    <rPh sb="37" eb="39">
      <t>カツドウ</t>
    </rPh>
    <rPh sb="39" eb="42">
      <t>ケイサンショ</t>
    </rPh>
    <rPh sb="43" eb="45">
      <t>トクベツ</t>
    </rPh>
    <rPh sb="45" eb="47">
      <t>シュウエキ</t>
    </rPh>
    <rPh sb="48" eb="50">
      <t>ケイジョウ</t>
    </rPh>
    <rPh sb="52" eb="53">
      <t>アト</t>
    </rPh>
    <rPh sb="56" eb="58">
      <t>シュウエキ</t>
    </rPh>
    <rPh sb="59" eb="61">
      <t>ソウトウ</t>
    </rPh>
    <rPh sb="63" eb="64">
      <t>ガク</t>
    </rPh>
    <rPh sb="65" eb="67">
      <t>コッコ</t>
    </rPh>
    <rPh sb="67" eb="70">
      <t>ホジョキン</t>
    </rPh>
    <rPh sb="70" eb="71">
      <t>トウ</t>
    </rPh>
    <rPh sb="71" eb="73">
      <t>トクベツ</t>
    </rPh>
    <rPh sb="73" eb="75">
      <t>ツミタテ</t>
    </rPh>
    <rPh sb="75" eb="76">
      <t>キン</t>
    </rPh>
    <rPh sb="76" eb="78">
      <t>ツミタテ</t>
    </rPh>
    <rPh sb="78" eb="79">
      <t>ガク</t>
    </rPh>
    <rPh sb="82" eb="84">
      <t>トクベツ</t>
    </rPh>
    <rPh sb="84" eb="86">
      <t>ヒヨウ</t>
    </rPh>
    <rPh sb="87" eb="89">
      <t>ケイジョウ</t>
    </rPh>
    <phoneticPr fontId="4"/>
  </si>
  <si>
    <t>国庫補助金等により取得した資産の減価償却費等により事業費用として費用配分される額の国庫補助金等の当該資産の取得原価に対する割合に相当する額を取り崩し、事業活動計算書のサービス活動費用に控除項目として計上していること。</t>
    <rPh sb="0" eb="2">
      <t>コッコ</t>
    </rPh>
    <rPh sb="2" eb="5">
      <t>ホジョキン</t>
    </rPh>
    <rPh sb="5" eb="6">
      <t>トウ</t>
    </rPh>
    <rPh sb="9" eb="11">
      <t>シュトク</t>
    </rPh>
    <rPh sb="13" eb="15">
      <t>シサン</t>
    </rPh>
    <rPh sb="16" eb="18">
      <t>ゲンカ</t>
    </rPh>
    <rPh sb="18" eb="20">
      <t>ショウキャク</t>
    </rPh>
    <rPh sb="20" eb="21">
      <t>ヒ</t>
    </rPh>
    <rPh sb="21" eb="22">
      <t>トウ</t>
    </rPh>
    <rPh sb="25" eb="27">
      <t>ジギョウ</t>
    </rPh>
    <rPh sb="27" eb="29">
      <t>ヒヨウ</t>
    </rPh>
    <rPh sb="32" eb="34">
      <t>ヒヨウ</t>
    </rPh>
    <rPh sb="34" eb="36">
      <t>ハイブン</t>
    </rPh>
    <rPh sb="39" eb="40">
      <t>ガク</t>
    </rPh>
    <rPh sb="41" eb="43">
      <t>コッコ</t>
    </rPh>
    <rPh sb="43" eb="45">
      <t>ホジョ</t>
    </rPh>
    <rPh sb="45" eb="46">
      <t>キン</t>
    </rPh>
    <rPh sb="46" eb="47">
      <t>トウ</t>
    </rPh>
    <rPh sb="48" eb="50">
      <t>トウガイ</t>
    </rPh>
    <rPh sb="50" eb="52">
      <t>シサン</t>
    </rPh>
    <rPh sb="53" eb="55">
      <t>シュトク</t>
    </rPh>
    <rPh sb="55" eb="57">
      <t>ゲンカ</t>
    </rPh>
    <rPh sb="58" eb="59">
      <t>タイ</t>
    </rPh>
    <rPh sb="61" eb="63">
      <t>ワリアイ</t>
    </rPh>
    <rPh sb="64" eb="66">
      <t>ソウトウ</t>
    </rPh>
    <rPh sb="68" eb="69">
      <t>ガク</t>
    </rPh>
    <phoneticPr fontId="4"/>
  </si>
  <si>
    <t>積立ての対象となった基本財産等が廃棄され又は売却された場合には、当該資産に相当する国庫補助金等特別積立金の額を取崩し、事業活動計算書の特別費用に控除項目として計上していること。</t>
    <rPh sb="0" eb="1">
      <t>ツ</t>
    </rPh>
    <rPh sb="1" eb="2">
      <t>タ</t>
    </rPh>
    <rPh sb="4" eb="6">
      <t>タイショウ</t>
    </rPh>
    <rPh sb="10" eb="12">
      <t>キホン</t>
    </rPh>
    <rPh sb="12" eb="14">
      <t>ザイサン</t>
    </rPh>
    <rPh sb="14" eb="15">
      <t>トウ</t>
    </rPh>
    <rPh sb="16" eb="18">
      <t>ハイキ</t>
    </rPh>
    <rPh sb="20" eb="21">
      <t>マタ</t>
    </rPh>
    <rPh sb="22" eb="24">
      <t>バイキャク</t>
    </rPh>
    <rPh sb="27" eb="29">
      <t>バアイ</t>
    </rPh>
    <rPh sb="32" eb="34">
      <t>トウガイ</t>
    </rPh>
    <rPh sb="34" eb="36">
      <t>シサン</t>
    </rPh>
    <rPh sb="37" eb="39">
      <t>ソウトウ</t>
    </rPh>
    <rPh sb="41" eb="43">
      <t>コッコ</t>
    </rPh>
    <rPh sb="43" eb="46">
      <t>ホジョキン</t>
    </rPh>
    <rPh sb="46" eb="47">
      <t>トウ</t>
    </rPh>
    <rPh sb="47" eb="49">
      <t>トクベツ</t>
    </rPh>
    <rPh sb="49" eb="51">
      <t>ツミタテ</t>
    </rPh>
    <rPh sb="51" eb="52">
      <t>キン</t>
    </rPh>
    <rPh sb="53" eb="54">
      <t>ガク</t>
    </rPh>
    <rPh sb="55" eb="57">
      <t>トリクズ</t>
    </rPh>
    <rPh sb="59" eb="61">
      <t>ジギョウ</t>
    </rPh>
    <rPh sb="61" eb="63">
      <t>カツドウ</t>
    </rPh>
    <rPh sb="63" eb="66">
      <t>ケイサンショ</t>
    </rPh>
    <rPh sb="67" eb="69">
      <t>トクベツ</t>
    </rPh>
    <rPh sb="69" eb="71">
      <t>ヒヨウ</t>
    </rPh>
    <rPh sb="72" eb="74">
      <t>コウジョ</t>
    </rPh>
    <rPh sb="74" eb="76">
      <t>コウモク</t>
    </rPh>
    <rPh sb="79" eb="81">
      <t>ケイジョウ</t>
    </rPh>
    <phoneticPr fontId="4"/>
  </si>
  <si>
    <t>・その他の積立金について適正に計上されているか。</t>
    <phoneticPr fontId="4"/>
  </si>
  <si>
    <t>理事会の決議に基づいているか、積立ての目的を示す名称か、同額の積立資産が計上されていること。</t>
    <rPh sb="0" eb="3">
      <t>リジカイ</t>
    </rPh>
    <rPh sb="4" eb="6">
      <t>ケツギ</t>
    </rPh>
    <rPh sb="7" eb="8">
      <t>モト</t>
    </rPh>
    <rPh sb="15" eb="17">
      <t>ツミタテ</t>
    </rPh>
    <rPh sb="19" eb="21">
      <t>モクテキ</t>
    </rPh>
    <rPh sb="22" eb="23">
      <t>シメ</t>
    </rPh>
    <rPh sb="24" eb="26">
      <t>メイショウ</t>
    </rPh>
    <rPh sb="28" eb="30">
      <t>ドウガク</t>
    </rPh>
    <rPh sb="31" eb="33">
      <t>ツミタテ</t>
    </rPh>
    <rPh sb="33" eb="35">
      <t>シサン</t>
    </rPh>
    <rPh sb="36" eb="38">
      <t>ケイジョウ</t>
    </rPh>
    <phoneticPr fontId="4"/>
  </si>
  <si>
    <t>積立資産について、残高証明書等と残高が一致していること。</t>
    <rPh sb="0" eb="2">
      <t>ツミタテ</t>
    </rPh>
    <rPh sb="2" eb="4">
      <t>シサン</t>
    </rPh>
    <rPh sb="9" eb="11">
      <t>ザンダカ</t>
    </rPh>
    <rPh sb="11" eb="14">
      <t>ショウメイショ</t>
    </rPh>
    <rPh sb="14" eb="15">
      <t>トウ</t>
    </rPh>
    <rPh sb="16" eb="18">
      <t>ザンダカ</t>
    </rPh>
    <rPh sb="19" eb="21">
      <t>イッチ</t>
    </rPh>
    <phoneticPr fontId="4"/>
  </si>
  <si>
    <t>資産の種類に応じた評価基準が選択されて適切に評価していること。</t>
    <rPh sb="0" eb="2">
      <t>シサン</t>
    </rPh>
    <rPh sb="3" eb="5">
      <t>シュルイ</t>
    </rPh>
    <rPh sb="6" eb="7">
      <t>オウ</t>
    </rPh>
    <rPh sb="9" eb="11">
      <t>ヒョウカ</t>
    </rPh>
    <rPh sb="11" eb="13">
      <t>キジュン</t>
    </rPh>
    <rPh sb="14" eb="16">
      <t>センタク</t>
    </rPh>
    <rPh sb="19" eb="21">
      <t>テキセツ</t>
    </rPh>
    <rPh sb="22" eb="24">
      <t>ヒョウカ</t>
    </rPh>
    <phoneticPr fontId="4"/>
  </si>
  <si>
    <t>（４）会計帳簿</t>
    <phoneticPr fontId="4"/>
  </si>
  <si>
    <t>　会計帳簿は適正に整備されているか。</t>
    <phoneticPr fontId="4"/>
  </si>
  <si>
    <t>経理規程 第</t>
    <rPh sb="0" eb="2">
      <t>ケイリ</t>
    </rPh>
    <rPh sb="2" eb="4">
      <t>キテイ</t>
    </rPh>
    <rPh sb="5" eb="6">
      <t>ダイ</t>
    </rPh>
    <phoneticPr fontId="4"/>
  </si>
  <si>
    <t xml:space="preserve">　 </t>
  </si>
  <si>
    <t>規定なし　</t>
    <rPh sb="0" eb="2">
      <t>キテイ</t>
    </rPh>
    <phoneticPr fontId="4"/>
  </si>
  <si>
    <t>（５）附属明細書等</t>
    <rPh sb="3" eb="5">
      <t>フゾク</t>
    </rPh>
    <rPh sb="5" eb="8">
      <t>メイサイショ</t>
    </rPh>
    <rPh sb="8" eb="9">
      <t>トウ</t>
    </rPh>
    <phoneticPr fontId="4"/>
  </si>
  <si>
    <t>　注記が法令に基づき適正に作成されているか。</t>
    <rPh sb="1" eb="3">
      <t>チュウキ</t>
    </rPh>
    <rPh sb="4" eb="6">
      <t>ホウレイ</t>
    </rPh>
    <rPh sb="7" eb="8">
      <t>モト</t>
    </rPh>
    <rPh sb="10" eb="12">
      <t>テキセイ</t>
    </rPh>
    <rPh sb="13" eb="15">
      <t>サクセイ</t>
    </rPh>
    <phoneticPr fontId="4"/>
  </si>
  <si>
    <t>・注記に係る勘定科目と金額が計算書類と整合しているか。</t>
    <phoneticPr fontId="4"/>
  </si>
  <si>
    <t>基本財産の増減の内容及び金額が計算書類と一致していること。</t>
    <rPh sb="0" eb="2">
      <t>キホン</t>
    </rPh>
    <rPh sb="2" eb="4">
      <t>ザイサン</t>
    </rPh>
    <rPh sb="5" eb="7">
      <t>ゾウゲン</t>
    </rPh>
    <rPh sb="8" eb="10">
      <t>ナイヨウ</t>
    </rPh>
    <rPh sb="10" eb="11">
      <t>オヨ</t>
    </rPh>
    <rPh sb="12" eb="14">
      <t>キンガク</t>
    </rPh>
    <rPh sb="15" eb="17">
      <t>ケイサン</t>
    </rPh>
    <rPh sb="17" eb="19">
      <t>ショルイ</t>
    </rPh>
    <rPh sb="20" eb="22">
      <t>イッチ</t>
    </rPh>
    <phoneticPr fontId="4"/>
  </si>
  <si>
    <t>固定資産の取得価額、減価償却累計額及び当期末残高が計算書類と一致していること。</t>
    <rPh sb="0" eb="2">
      <t>コテイ</t>
    </rPh>
    <rPh sb="2" eb="4">
      <t>シサン</t>
    </rPh>
    <rPh sb="5" eb="7">
      <t>シュトク</t>
    </rPh>
    <rPh sb="7" eb="9">
      <t>カガク</t>
    </rPh>
    <rPh sb="10" eb="12">
      <t>ゲンカ</t>
    </rPh>
    <rPh sb="12" eb="14">
      <t>ショウキャク</t>
    </rPh>
    <rPh sb="14" eb="16">
      <t>ルイケイ</t>
    </rPh>
    <rPh sb="16" eb="17">
      <t>ガク</t>
    </rPh>
    <rPh sb="17" eb="18">
      <t>オヨ</t>
    </rPh>
    <rPh sb="19" eb="21">
      <t>トウキ</t>
    </rPh>
    <rPh sb="21" eb="22">
      <t>マツ</t>
    </rPh>
    <rPh sb="22" eb="24">
      <t>ザンダカ</t>
    </rPh>
    <rPh sb="25" eb="27">
      <t>ケイサン</t>
    </rPh>
    <rPh sb="27" eb="29">
      <t>ショルイ</t>
    </rPh>
    <rPh sb="30" eb="32">
      <t>イッチ</t>
    </rPh>
    <phoneticPr fontId="4"/>
  </si>
  <si>
    <t>債権の金額、徴収不能引当金の当期末残高、当該債権の当期末残高が計算書類と一致していること。</t>
    <rPh sb="0" eb="2">
      <t>サイケン</t>
    </rPh>
    <rPh sb="3" eb="5">
      <t>キンガク</t>
    </rPh>
    <rPh sb="6" eb="8">
      <t>チョウシュウ</t>
    </rPh>
    <rPh sb="8" eb="10">
      <t>フノウ</t>
    </rPh>
    <rPh sb="10" eb="12">
      <t>ヒキアテ</t>
    </rPh>
    <rPh sb="12" eb="13">
      <t>キン</t>
    </rPh>
    <rPh sb="14" eb="16">
      <t>トウキ</t>
    </rPh>
    <rPh sb="16" eb="17">
      <t>マツ</t>
    </rPh>
    <rPh sb="17" eb="19">
      <t>ザンダカ</t>
    </rPh>
    <rPh sb="20" eb="22">
      <t>トウガイ</t>
    </rPh>
    <rPh sb="22" eb="24">
      <t>サイケン</t>
    </rPh>
    <rPh sb="25" eb="27">
      <t>トウキ</t>
    </rPh>
    <rPh sb="27" eb="28">
      <t>マツ</t>
    </rPh>
    <rPh sb="28" eb="30">
      <t>ザンダカ</t>
    </rPh>
    <rPh sb="31" eb="33">
      <t>ケイサン</t>
    </rPh>
    <rPh sb="33" eb="35">
      <t>ショルイ</t>
    </rPh>
    <rPh sb="36" eb="38">
      <t>イッチ</t>
    </rPh>
    <phoneticPr fontId="4"/>
  </si>
  <si>
    <t>◆注記事項の記載状況</t>
    <rPh sb="1" eb="3">
      <t>チュウキ</t>
    </rPh>
    <rPh sb="3" eb="5">
      <t>ジコウ</t>
    </rPh>
    <rPh sb="6" eb="8">
      <t>キサイ</t>
    </rPh>
    <rPh sb="8" eb="10">
      <t>ジョウキョウ</t>
    </rPh>
    <phoneticPr fontId="4"/>
  </si>
  <si>
    <t>注記事項</t>
    <rPh sb="0" eb="2">
      <t>チュウキ</t>
    </rPh>
    <rPh sb="2" eb="4">
      <t>ジコウ</t>
    </rPh>
    <phoneticPr fontId="4"/>
  </si>
  <si>
    <t>記載の有無</t>
    <rPh sb="0" eb="2">
      <t>キサイ</t>
    </rPh>
    <rPh sb="3" eb="5">
      <t>ウム</t>
    </rPh>
    <phoneticPr fontId="4"/>
  </si>
  <si>
    <t>１継続事業の前提に関する注記</t>
    <phoneticPr fontId="4"/>
  </si>
  <si>
    <t>２重要な会計方針</t>
    <phoneticPr fontId="4"/>
  </si>
  <si>
    <t>３重要な会計方針の変更</t>
    <phoneticPr fontId="4"/>
  </si>
  <si>
    <t>４法人で採用する退職給付制度</t>
    <phoneticPr fontId="4"/>
  </si>
  <si>
    <t>５法人が作成する計算書類と拠点区分、サービス区分</t>
    <phoneticPr fontId="4"/>
  </si>
  <si>
    <t>６基本財産の増減の内容及び金額</t>
    <phoneticPr fontId="4"/>
  </si>
  <si>
    <t>７基本金又は固定資産の売却若しくは処分に係る国庫補助金等特別積立金の取崩し</t>
    <phoneticPr fontId="4"/>
  </si>
  <si>
    <t>８担保に供している資産</t>
    <phoneticPr fontId="4"/>
  </si>
  <si>
    <t>11 満期保有目的の債券の内訳並びに帳簿価額、時価及び評価損益</t>
    <phoneticPr fontId="4"/>
  </si>
  <si>
    <t>12 関連当事者との取引の内容</t>
    <phoneticPr fontId="4"/>
  </si>
  <si>
    <t>13 重要な偶発債務</t>
    <phoneticPr fontId="4"/>
  </si>
  <si>
    <t>14 重要な後発事象</t>
    <phoneticPr fontId="4"/>
  </si>
  <si>
    <t>　附属明細書が法令に基づき適正に作成されているか。</t>
    <phoneticPr fontId="4"/>
  </si>
  <si>
    <t>・作成すべき附属明細書が様式に従って作成されているか。
・附属明細書に係る勘定科目と金額が計算書類と整合しているか。</t>
    <phoneticPr fontId="4"/>
  </si>
  <si>
    <t>１借入金明細書</t>
    <phoneticPr fontId="4"/>
  </si>
  <si>
    <t>２寄附金収益明細書</t>
    <phoneticPr fontId="4"/>
  </si>
  <si>
    <t>３補助金事業等収益明細書</t>
    <phoneticPr fontId="4"/>
  </si>
  <si>
    <t>４事業区分間及び拠点区分間繰入金明細書</t>
    <phoneticPr fontId="4"/>
  </si>
  <si>
    <t>５事業区分間及び拠点区分間貸付金（借入金）残高明細書</t>
    <phoneticPr fontId="4"/>
  </si>
  <si>
    <t>６基本金明細書</t>
    <phoneticPr fontId="4"/>
  </si>
  <si>
    <t>７国庫補助金等特別積立金明細書</t>
    <phoneticPr fontId="4"/>
  </si>
  <si>
    <t>８基本財産及びその他の固定資産（有形・無形固定資産）の明細書</t>
    <phoneticPr fontId="4"/>
  </si>
  <si>
    <t>９引当金明細書</t>
    <phoneticPr fontId="4"/>
  </si>
  <si>
    <t>11 拠点区分事業活動明細書</t>
    <phoneticPr fontId="4"/>
  </si>
  <si>
    <t>12 積立金・積立資産明細書</t>
    <phoneticPr fontId="4"/>
  </si>
  <si>
    <t>13 サービス区分間繰入金明細書</t>
    <phoneticPr fontId="4"/>
  </si>
  <si>
    <t>14 サービス区分間貸付金（借入金）残高明細書</t>
    <phoneticPr fontId="4"/>
  </si>
  <si>
    <t>15 就労支援事業別事業活動明細書</t>
    <phoneticPr fontId="4"/>
  </si>
  <si>
    <t>15-2 就労支援事業別事業活動明細書（多機能型事業所等用）</t>
    <phoneticPr fontId="4"/>
  </si>
  <si>
    <t>16 就労支援事業製造原価明細書</t>
    <phoneticPr fontId="4"/>
  </si>
  <si>
    <t>16-2 就労支援事業製造原価明細書（多機能型事業所等用）</t>
    <phoneticPr fontId="4"/>
  </si>
  <si>
    <t>17 就労支援事業販管費明細書</t>
    <phoneticPr fontId="4"/>
  </si>
  <si>
    <t>17-2 就労支援事業販管費明細書（多機能型事業所等用）</t>
    <phoneticPr fontId="4"/>
  </si>
  <si>
    <t>18 就労支援事業明細書</t>
    <phoneticPr fontId="4"/>
  </si>
  <si>
    <t>18-2 就労支援事業明細書（多機能型事業所等用）</t>
    <phoneticPr fontId="4"/>
  </si>
  <si>
    <t>19 授産事業費用明細書</t>
    <phoneticPr fontId="4"/>
  </si>
  <si>
    <t>基本財産及びその他の固定資産（有形・無形固定資産）の明細書（以下「基本財産明細書という。）の当期減価償却額が、事業活動計算書の減価償却額と一致していること。</t>
    <rPh sb="0" eb="2">
      <t>キホン</t>
    </rPh>
    <rPh sb="2" eb="4">
      <t>ザイサン</t>
    </rPh>
    <rPh sb="4" eb="5">
      <t>オヨ</t>
    </rPh>
    <rPh sb="8" eb="9">
      <t>タ</t>
    </rPh>
    <rPh sb="10" eb="12">
      <t>コテイ</t>
    </rPh>
    <rPh sb="12" eb="14">
      <t>シサン</t>
    </rPh>
    <rPh sb="15" eb="17">
      <t>ユウケイ</t>
    </rPh>
    <rPh sb="18" eb="20">
      <t>ムケイ</t>
    </rPh>
    <rPh sb="20" eb="22">
      <t>コテイ</t>
    </rPh>
    <rPh sb="22" eb="24">
      <t>シサン</t>
    </rPh>
    <rPh sb="26" eb="29">
      <t>メイサイショ</t>
    </rPh>
    <rPh sb="30" eb="32">
      <t>イカ</t>
    </rPh>
    <rPh sb="33" eb="35">
      <t>キホン</t>
    </rPh>
    <rPh sb="35" eb="37">
      <t>ザイサン</t>
    </rPh>
    <rPh sb="37" eb="40">
      <t>メイサイショ</t>
    </rPh>
    <rPh sb="46" eb="48">
      <t>トウキ</t>
    </rPh>
    <rPh sb="48" eb="50">
      <t>ゲンカ</t>
    </rPh>
    <rPh sb="50" eb="53">
      <t>ショウキャクガク</t>
    </rPh>
    <rPh sb="55" eb="57">
      <t>ジギョウ</t>
    </rPh>
    <rPh sb="57" eb="59">
      <t>カツドウ</t>
    </rPh>
    <rPh sb="59" eb="62">
      <t>ケイサンショ</t>
    </rPh>
    <rPh sb="63" eb="65">
      <t>ゲンカ</t>
    </rPh>
    <rPh sb="65" eb="68">
      <t>ショウキャクガク</t>
    </rPh>
    <rPh sb="69" eb="71">
      <t>イッチ</t>
    </rPh>
    <phoneticPr fontId="4"/>
  </si>
  <si>
    <t>基本財産明細書の国庫補助金等特別積立金取崩額が、事業活動計算書の国庫補助金等特別積立金取崩額と一致していること。</t>
    <rPh sb="0" eb="2">
      <t>キホン</t>
    </rPh>
    <rPh sb="2" eb="4">
      <t>ザイサン</t>
    </rPh>
    <rPh sb="4" eb="7">
      <t>メイサイショ</t>
    </rPh>
    <rPh sb="8" eb="10">
      <t>コッコ</t>
    </rPh>
    <rPh sb="10" eb="13">
      <t>ホジョキン</t>
    </rPh>
    <rPh sb="13" eb="14">
      <t>トウ</t>
    </rPh>
    <rPh sb="14" eb="16">
      <t>トクベツ</t>
    </rPh>
    <rPh sb="16" eb="18">
      <t>ツミタテ</t>
    </rPh>
    <rPh sb="18" eb="19">
      <t>キン</t>
    </rPh>
    <rPh sb="19" eb="20">
      <t>ト</t>
    </rPh>
    <rPh sb="20" eb="21">
      <t>クズ</t>
    </rPh>
    <rPh sb="21" eb="22">
      <t>ガク</t>
    </rPh>
    <rPh sb="24" eb="26">
      <t>ジギョウ</t>
    </rPh>
    <rPh sb="26" eb="28">
      <t>カツドウ</t>
    </rPh>
    <rPh sb="28" eb="31">
      <t>ケイサンショ</t>
    </rPh>
    <rPh sb="32" eb="34">
      <t>コッコ</t>
    </rPh>
    <rPh sb="34" eb="37">
      <t>ホジョキン</t>
    </rPh>
    <rPh sb="37" eb="38">
      <t>トウ</t>
    </rPh>
    <rPh sb="38" eb="40">
      <t>トクベツ</t>
    </rPh>
    <rPh sb="40" eb="42">
      <t>ツミタテ</t>
    </rPh>
    <rPh sb="42" eb="43">
      <t>キン</t>
    </rPh>
    <rPh sb="43" eb="44">
      <t>ト</t>
    </rPh>
    <rPh sb="44" eb="45">
      <t>クズ</t>
    </rPh>
    <rPh sb="45" eb="46">
      <t>ガク</t>
    </rPh>
    <rPh sb="47" eb="49">
      <t>イッチ</t>
    </rPh>
    <phoneticPr fontId="4"/>
  </si>
  <si>
    <t>基本財産明細書の期末簿価が、貸借対照表の固定資産の額と一致していること。</t>
    <rPh sb="0" eb="2">
      <t>キホン</t>
    </rPh>
    <rPh sb="2" eb="4">
      <t>ザイサン</t>
    </rPh>
    <rPh sb="4" eb="7">
      <t>メイサイショ</t>
    </rPh>
    <rPh sb="8" eb="10">
      <t>キマツ</t>
    </rPh>
    <rPh sb="10" eb="12">
      <t>ボカ</t>
    </rPh>
    <rPh sb="14" eb="19">
      <t>タイシャクタイショウヒョウ</t>
    </rPh>
    <rPh sb="20" eb="22">
      <t>コテイ</t>
    </rPh>
    <rPh sb="22" eb="24">
      <t>シサン</t>
    </rPh>
    <rPh sb="25" eb="26">
      <t>ガク</t>
    </rPh>
    <rPh sb="27" eb="29">
      <t>イッチ</t>
    </rPh>
    <phoneticPr fontId="4"/>
  </si>
  <si>
    <t>その他の附属明細書が計算書類と一致していること。</t>
    <rPh sb="2" eb="3">
      <t>タ</t>
    </rPh>
    <rPh sb="4" eb="6">
      <t>フゾク</t>
    </rPh>
    <rPh sb="6" eb="9">
      <t>メイサイショ</t>
    </rPh>
    <rPh sb="10" eb="12">
      <t>ケイサン</t>
    </rPh>
    <rPh sb="12" eb="14">
      <t>ショルイ</t>
    </rPh>
    <rPh sb="15" eb="17">
      <t>イッチ</t>
    </rPh>
    <phoneticPr fontId="4"/>
  </si>
  <si>
    <t>　財産目録が法令に基づき適正に作成されているか。</t>
    <phoneticPr fontId="4"/>
  </si>
  <si>
    <t>・財産目録の様式が通知に則しているか。
・財産目録に係る勘定科目と金額が法人単位貸借対照表と整合しているか。</t>
    <phoneticPr fontId="4"/>
  </si>
  <si>
    <t>財産目録は様式及び記載上の留意事項に従って作成されていること。</t>
    <rPh sb="0" eb="2">
      <t>ザイサン</t>
    </rPh>
    <rPh sb="2" eb="4">
      <t>モクロク</t>
    </rPh>
    <rPh sb="5" eb="7">
      <t>ヨウシキ</t>
    </rPh>
    <rPh sb="7" eb="8">
      <t>オヨ</t>
    </rPh>
    <rPh sb="9" eb="11">
      <t>キサイ</t>
    </rPh>
    <rPh sb="11" eb="12">
      <t>ジョウ</t>
    </rPh>
    <rPh sb="13" eb="15">
      <t>リュウイ</t>
    </rPh>
    <rPh sb="15" eb="17">
      <t>ジコウ</t>
    </rPh>
    <rPh sb="18" eb="19">
      <t>シタガ</t>
    </rPh>
    <rPh sb="21" eb="23">
      <t>サクセイ</t>
    </rPh>
    <phoneticPr fontId="4"/>
  </si>
  <si>
    <t>財産目録は、法人単位貸借対照表と整合していること。</t>
    <rPh sb="0" eb="2">
      <t>ザイサン</t>
    </rPh>
    <rPh sb="2" eb="4">
      <t>モクロク</t>
    </rPh>
    <rPh sb="6" eb="8">
      <t>ホウジン</t>
    </rPh>
    <rPh sb="8" eb="10">
      <t>タンイ</t>
    </rPh>
    <rPh sb="10" eb="12">
      <t>タイシャク</t>
    </rPh>
    <rPh sb="12" eb="15">
      <t>タイショウヒョウ</t>
    </rPh>
    <rPh sb="16" eb="18">
      <t>セイゴウ</t>
    </rPh>
    <phoneticPr fontId="4"/>
  </si>
  <si>
    <t>基本財産が定款と一致していること。</t>
    <rPh sb="0" eb="2">
      <t>キホン</t>
    </rPh>
    <rPh sb="2" eb="4">
      <t>ザイサン</t>
    </rPh>
    <rPh sb="5" eb="7">
      <t>テイカン</t>
    </rPh>
    <rPh sb="8" eb="10">
      <t>イッチ</t>
    </rPh>
    <phoneticPr fontId="4"/>
  </si>
  <si>
    <t>　契約等が適正に行われているか。</t>
    <rPh sb="1" eb="3">
      <t>ケイヤク</t>
    </rPh>
    <rPh sb="3" eb="4">
      <t>トウ</t>
    </rPh>
    <rPh sb="5" eb="7">
      <t>テキセイ</t>
    </rPh>
    <rPh sb="8" eb="9">
      <t>オコナ</t>
    </rPh>
    <phoneticPr fontId="4"/>
  </si>
  <si>
    <t>職名</t>
    <rPh sb="0" eb="1">
      <t>ショク</t>
    </rPh>
    <rPh sb="1" eb="2">
      <t>メイ</t>
    </rPh>
    <phoneticPr fontId="4"/>
  </si>
  <si>
    <t>法人印管理者</t>
    <rPh sb="0" eb="2">
      <t>ホウジン</t>
    </rPh>
    <rPh sb="2" eb="3">
      <t>イン</t>
    </rPh>
    <rPh sb="3" eb="6">
      <t>カンリシャ</t>
    </rPh>
    <phoneticPr fontId="4"/>
  </si>
  <si>
    <t>代表者印管理者名</t>
    <rPh sb="0" eb="3">
      <t>ダイヒョウシャ</t>
    </rPh>
    <rPh sb="3" eb="4">
      <t>イン</t>
    </rPh>
    <rPh sb="4" eb="7">
      <t>カンリシャ</t>
    </rPh>
    <rPh sb="7" eb="8">
      <t>メイ</t>
    </rPh>
    <phoneticPr fontId="4"/>
  </si>
  <si>
    <t>◆契約に関する規定の状況</t>
    <rPh sb="1" eb="3">
      <t>ケイヤク</t>
    </rPh>
    <rPh sb="4" eb="5">
      <t>カン</t>
    </rPh>
    <rPh sb="7" eb="9">
      <t>キテイ</t>
    </rPh>
    <rPh sb="10" eb="12">
      <t>ジョウキョウ</t>
    </rPh>
    <phoneticPr fontId="4"/>
  </si>
  <si>
    <t>職員への委任</t>
    <rPh sb="0" eb="2">
      <t>ショクイン</t>
    </rPh>
    <rPh sb="4" eb="6">
      <t>イニン</t>
    </rPh>
    <phoneticPr fontId="4"/>
  </si>
  <si>
    <t>委任範囲の規定</t>
    <rPh sb="0" eb="2">
      <t>イニン</t>
    </rPh>
    <rPh sb="2" eb="4">
      <t>ハンイ</t>
    </rPh>
    <rPh sb="5" eb="7">
      <t>キテイ</t>
    </rPh>
    <phoneticPr fontId="4"/>
  </si>
  <si>
    <t>手続</t>
    <rPh sb="0" eb="2">
      <t>テツヅ</t>
    </rPh>
    <phoneticPr fontId="4"/>
  </si>
  <si>
    <t>一般競争入札</t>
    <rPh sb="0" eb="2">
      <t>イッパン</t>
    </rPh>
    <rPh sb="2" eb="4">
      <t>キョウソウ</t>
    </rPh>
    <rPh sb="4" eb="6">
      <t>ニュウサツ</t>
    </rPh>
    <phoneticPr fontId="4"/>
  </si>
  <si>
    <t>指名競争入札</t>
    <rPh sb="0" eb="2">
      <t>シメイ</t>
    </rPh>
    <rPh sb="2" eb="4">
      <t>キョウソウ</t>
    </rPh>
    <rPh sb="4" eb="6">
      <t>ニュウサツ</t>
    </rPh>
    <phoneticPr fontId="4"/>
  </si>
  <si>
    <t>随意契約</t>
    <rPh sb="0" eb="2">
      <t>ズイイ</t>
    </rPh>
    <rPh sb="2" eb="4">
      <t>ケイヤク</t>
    </rPh>
    <phoneticPr fontId="4"/>
  </si>
  <si>
    <t>契約書の作成</t>
    <phoneticPr fontId="4"/>
  </si>
  <si>
    <t>契約書の省略</t>
    <rPh sb="4" eb="6">
      <t>ショウリャク</t>
    </rPh>
    <phoneticPr fontId="4"/>
  </si>
  <si>
    <t>※契約の状況を別シート「会計点検資料（契約）」に記入してください。</t>
    <rPh sb="1" eb="3">
      <t>ケイヤク</t>
    </rPh>
    <rPh sb="4" eb="6">
      <t>ジョウキョウ</t>
    </rPh>
    <rPh sb="7" eb="8">
      <t>ベツ</t>
    </rPh>
    <rPh sb="12" eb="14">
      <t>カイケイ</t>
    </rPh>
    <rPh sb="14" eb="16">
      <t>テンケン</t>
    </rPh>
    <rPh sb="16" eb="18">
      <t>シリョウ</t>
    </rPh>
    <rPh sb="19" eb="21">
      <t>ケイヤク</t>
    </rPh>
    <rPh sb="24" eb="26">
      <t>キニュウ</t>
    </rPh>
    <phoneticPr fontId="4"/>
  </si>
  <si>
    <t>会計点検資料（財産）</t>
    <rPh sb="0" eb="2">
      <t>カイケイ</t>
    </rPh>
    <rPh sb="2" eb="4">
      <t>テンケン</t>
    </rPh>
    <rPh sb="4" eb="6">
      <t>シリョウ</t>
    </rPh>
    <rPh sb="7" eb="9">
      <t>ザイサン</t>
    </rPh>
    <phoneticPr fontId="4"/>
  </si>
  <si>
    <t>定款
記載</t>
    <rPh sb="0" eb="2">
      <t>テイカン</t>
    </rPh>
    <rPh sb="3" eb="5">
      <t>キサイ</t>
    </rPh>
    <phoneticPr fontId="4"/>
  </si>
  <si>
    <t>種別</t>
    <rPh sb="0" eb="2">
      <t>シュベツ</t>
    </rPh>
    <phoneticPr fontId="4"/>
  </si>
  <si>
    <t>所在地</t>
    <rPh sb="0" eb="3">
      <t>ショザイチ</t>
    </rPh>
    <phoneticPr fontId="4"/>
  </si>
  <si>
    <t>面積</t>
    <rPh sb="0" eb="2">
      <t>メンセキ</t>
    </rPh>
    <phoneticPr fontId="4"/>
  </si>
  <si>
    <t>取得日</t>
    <rPh sb="0" eb="3">
      <t>シュトクビ</t>
    </rPh>
    <phoneticPr fontId="4"/>
  </si>
  <si>
    <t>用途</t>
    <rPh sb="0" eb="2">
      <t>ヨウト</t>
    </rPh>
    <phoneticPr fontId="4"/>
  </si>
  <si>
    <t>担保提供の状況</t>
    <rPh sb="0" eb="2">
      <t>タンポ</t>
    </rPh>
    <rPh sb="2" eb="4">
      <t>テイキョウ</t>
    </rPh>
    <rPh sb="5" eb="7">
      <t>ジョウキョウ</t>
    </rPh>
    <phoneticPr fontId="4"/>
  </si>
  <si>
    <t>抵当権設定
年月日</t>
    <rPh sb="0" eb="3">
      <t>テイトウケン</t>
    </rPh>
    <rPh sb="3" eb="5">
      <t>セッテイ</t>
    </rPh>
    <rPh sb="6" eb="9">
      <t>ネンガッピ</t>
    </rPh>
    <phoneticPr fontId="4"/>
  </si>
  <si>
    <t>提供の有無</t>
    <rPh sb="0" eb="2">
      <t>テイキョウ</t>
    </rPh>
    <rPh sb="3" eb="5">
      <t>ウム</t>
    </rPh>
    <phoneticPr fontId="4"/>
  </si>
  <si>
    <t>提供先</t>
    <rPh sb="0" eb="2">
      <t>テイキョウ</t>
    </rPh>
    <rPh sb="2" eb="3">
      <t>サキ</t>
    </rPh>
    <phoneticPr fontId="4"/>
  </si>
  <si>
    <t>市承認</t>
    <rPh sb="0" eb="1">
      <t>シ</t>
    </rPh>
    <rPh sb="1" eb="3">
      <t>ショウニン</t>
    </rPh>
    <phoneticPr fontId="4"/>
  </si>
  <si>
    <t>土地・建物</t>
  </si>
  <si>
    <t>㎡</t>
    <phoneticPr fontId="4"/>
  </si>
  <si>
    <t>　年　　月　　日</t>
    <rPh sb="1" eb="2">
      <t>ネン</t>
    </rPh>
    <rPh sb="4" eb="5">
      <t>ガツ</t>
    </rPh>
    <rPh sb="7" eb="8">
      <t>ニチ</t>
    </rPh>
    <phoneticPr fontId="4"/>
  </si>
  <si>
    <t>有・無</t>
  </si>
  <si>
    <t>年　月　日</t>
    <rPh sb="0" eb="1">
      <t>ネン</t>
    </rPh>
    <rPh sb="2" eb="3">
      <t>ガツ</t>
    </rPh>
    <rPh sb="4" eb="5">
      <t>ニチ</t>
    </rPh>
    <phoneticPr fontId="4"/>
  </si>
  <si>
    <t>㎡</t>
    <phoneticPr fontId="4"/>
  </si>
  <si>
    <t>有</t>
    <rPh sb="0" eb="1">
      <t>アリ</t>
    </rPh>
    <phoneticPr fontId="4"/>
  </si>
  <si>
    <t>地上権</t>
    <rPh sb="0" eb="3">
      <t>チジョウケン</t>
    </rPh>
    <phoneticPr fontId="4"/>
  </si>
  <si>
    <t>土地</t>
    <rPh sb="0" eb="2">
      <t>トチ</t>
    </rPh>
    <phoneticPr fontId="4"/>
  </si>
  <si>
    <t>㎡</t>
    <phoneticPr fontId="4"/>
  </si>
  <si>
    <t>賃借権</t>
    <rPh sb="0" eb="3">
      <t>チンシャクケン</t>
    </rPh>
    <phoneticPr fontId="4"/>
  </si>
  <si>
    <t>建物</t>
    <rPh sb="0" eb="2">
      <t>タテモノ</t>
    </rPh>
    <phoneticPr fontId="4"/>
  </si>
  <si>
    <t>㎡</t>
    <phoneticPr fontId="4"/>
  </si>
  <si>
    <t>㎡</t>
    <phoneticPr fontId="4"/>
  </si>
  <si>
    <t>基本財産特定預金</t>
    <rPh sb="0" eb="2">
      <t>キホン</t>
    </rPh>
    <rPh sb="2" eb="4">
      <t>ザイサン</t>
    </rPh>
    <rPh sb="4" eb="6">
      <t>トクテイ</t>
    </rPh>
    <rPh sb="6" eb="8">
      <t>ヨキン</t>
    </rPh>
    <phoneticPr fontId="4"/>
  </si>
  <si>
    <t>種類</t>
    <rPh sb="0" eb="2">
      <t>シュルイ</t>
    </rPh>
    <phoneticPr fontId="4"/>
  </si>
  <si>
    <t>その他・公益・収益</t>
  </si>
  <si>
    <t>㎡</t>
    <phoneticPr fontId="4"/>
  </si>
  <si>
    <t>借用期間</t>
    <rPh sb="0" eb="2">
      <t>シャクヨウ</t>
    </rPh>
    <rPh sb="2" eb="4">
      <t>キカン</t>
    </rPh>
    <phoneticPr fontId="4"/>
  </si>
  <si>
    <t>契約書
の有無</t>
    <rPh sb="0" eb="2">
      <t>ケイヤク</t>
    </rPh>
    <rPh sb="2" eb="3">
      <t>ショ</t>
    </rPh>
    <rPh sb="5" eb="7">
      <t>ウム</t>
    </rPh>
    <phoneticPr fontId="4"/>
  </si>
  <si>
    <t>契約の相手方</t>
    <rPh sb="0" eb="2">
      <t>ケイヤク</t>
    </rPh>
    <rPh sb="3" eb="5">
      <t>アイテ</t>
    </rPh>
    <rPh sb="5" eb="6">
      <t>カタ</t>
    </rPh>
    <phoneticPr fontId="4"/>
  </si>
  <si>
    <t>登記の有無</t>
    <rPh sb="0" eb="2">
      <t>トウキ</t>
    </rPh>
    <rPh sb="3" eb="5">
      <t>ウム</t>
    </rPh>
    <phoneticPr fontId="4"/>
  </si>
  <si>
    <t>賃借料（年額）</t>
    <rPh sb="0" eb="3">
      <t>チンシャクリョウ</t>
    </rPh>
    <rPh sb="4" eb="6">
      <t>ネンガク</t>
    </rPh>
    <phoneticPr fontId="4"/>
  </si>
  <si>
    <t>　　年　　　月　　　日～　　　　年　　　月　　　日</t>
    <rPh sb="2" eb="3">
      <t>ネン</t>
    </rPh>
    <rPh sb="6" eb="7">
      <t>ガツ</t>
    </rPh>
    <rPh sb="10" eb="11">
      <t>ニチ</t>
    </rPh>
    <rPh sb="16" eb="17">
      <t>ネン</t>
    </rPh>
    <rPh sb="20" eb="21">
      <t>ガツ</t>
    </rPh>
    <rPh sb="24" eb="25">
      <t>ニチ</t>
    </rPh>
    <phoneticPr fontId="4"/>
  </si>
  <si>
    <t>地上権・賃借権・無</t>
  </si>
  <si>
    <t>１　契約の状況（前年度）</t>
    <rPh sb="2" eb="4">
      <t>ケイヤク</t>
    </rPh>
    <rPh sb="5" eb="7">
      <t>ジョウキョウ</t>
    </rPh>
    <rPh sb="8" eb="11">
      <t>ゼンネンド</t>
    </rPh>
    <phoneticPr fontId="4"/>
  </si>
  <si>
    <t>会計点検資料（契約）</t>
    <rPh sb="0" eb="2">
      <t>カイケイ</t>
    </rPh>
    <rPh sb="2" eb="4">
      <t>テンケン</t>
    </rPh>
    <rPh sb="4" eb="6">
      <t>シリョウ</t>
    </rPh>
    <rPh sb="7" eb="9">
      <t>ケイヤク</t>
    </rPh>
    <phoneticPr fontId="4"/>
  </si>
  <si>
    <t>（１）　業務委託・工事等の支払い状況（５０万円（年間支払額）以上）</t>
    <rPh sb="4" eb="6">
      <t>ギョウム</t>
    </rPh>
    <rPh sb="6" eb="8">
      <t>イタク</t>
    </rPh>
    <rPh sb="9" eb="11">
      <t>コウジ</t>
    </rPh>
    <rPh sb="11" eb="12">
      <t>トウ</t>
    </rPh>
    <rPh sb="13" eb="15">
      <t>シハラ</t>
    </rPh>
    <rPh sb="16" eb="18">
      <t>ジョウキョウ</t>
    </rPh>
    <rPh sb="21" eb="23">
      <t>マンエン</t>
    </rPh>
    <rPh sb="24" eb="26">
      <t>ネンカン</t>
    </rPh>
    <rPh sb="26" eb="28">
      <t>シハライ</t>
    </rPh>
    <rPh sb="28" eb="29">
      <t>ガク</t>
    </rPh>
    <rPh sb="30" eb="32">
      <t>イジョウ</t>
    </rPh>
    <phoneticPr fontId="4"/>
  </si>
  <si>
    <t>契約名称</t>
    <rPh sb="0" eb="2">
      <t>ケイヤク</t>
    </rPh>
    <rPh sb="2" eb="4">
      <t>メイショウ</t>
    </rPh>
    <phoneticPr fontId="4"/>
  </si>
  <si>
    <t>契約相手方</t>
    <rPh sb="0" eb="2">
      <t>ケイヤク</t>
    </rPh>
    <rPh sb="2" eb="5">
      <t>アイテガタ</t>
    </rPh>
    <phoneticPr fontId="4"/>
  </si>
  <si>
    <t>契約年月日</t>
    <rPh sb="0" eb="2">
      <t>ケイヤク</t>
    </rPh>
    <rPh sb="2" eb="5">
      <t>ネンガッピ</t>
    </rPh>
    <phoneticPr fontId="4"/>
  </si>
  <si>
    <t>契約金額</t>
    <rPh sb="0" eb="2">
      <t>ケイヤク</t>
    </rPh>
    <rPh sb="2" eb="4">
      <t>キンガク</t>
    </rPh>
    <phoneticPr fontId="4"/>
  </si>
  <si>
    <t>指名競争入札又は
随意契約の理由
（経理規程の条番号）</t>
    <rPh sb="0" eb="2">
      <t>シメイ</t>
    </rPh>
    <rPh sb="2" eb="4">
      <t>キョウソウ</t>
    </rPh>
    <rPh sb="4" eb="6">
      <t>ニュウサツ</t>
    </rPh>
    <rPh sb="6" eb="7">
      <t>マタ</t>
    </rPh>
    <rPh sb="9" eb="11">
      <t>ズイイ</t>
    </rPh>
    <rPh sb="11" eb="13">
      <t>ケイヤク</t>
    </rPh>
    <rPh sb="14" eb="16">
      <t>リユウ</t>
    </rPh>
    <rPh sb="18" eb="20">
      <t>ケイリ</t>
    </rPh>
    <rPh sb="20" eb="22">
      <t>キテイ</t>
    </rPh>
    <rPh sb="23" eb="24">
      <t>ジョウ</t>
    </rPh>
    <rPh sb="24" eb="26">
      <t>バンゴウ</t>
    </rPh>
    <phoneticPr fontId="4"/>
  </si>
  <si>
    <t>契約書
又は請書</t>
    <rPh sb="0" eb="2">
      <t>ケイヤク</t>
    </rPh>
    <rPh sb="2" eb="3">
      <t>ショ</t>
    </rPh>
    <rPh sb="4" eb="5">
      <t>マタ</t>
    </rPh>
    <rPh sb="6" eb="8">
      <t>ウケショ</t>
    </rPh>
    <phoneticPr fontId="4"/>
  </si>
  <si>
    <t>固定資産への計上</t>
    <rPh sb="0" eb="2">
      <t>コテイ</t>
    </rPh>
    <rPh sb="2" eb="4">
      <t>シサン</t>
    </rPh>
    <rPh sb="6" eb="8">
      <t>ケイジョウ</t>
    </rPh>
    <phoneticPr fontId="4"/>
  </si>
  <si>
    <t>理事会承認又は
理事長による専決</t>
    <rPh sb="0" eb="2">
      <t>リジ</t>
    </rPh>
    <rPh sb="2" eb="3">
      <t>カイ</t>
    </rPh>
    <rPh sb="3" eb="5">
      <t>ショウニン</t>
    </rPh>
    <rPh sb="5" eb="6">
      <t>マタ</t>
    </rPh>
    <rPh sb="8" eb="10">
      <t>リジ</t>
    </rPh>
    <rPh sb="10" eb="11">
      <t>チョウ</t>
    </rPh>
    <rPh sb="14" eb="16">
      <t>センケツ</t>
    </rPh>
    <phoneticPr fontId="4"/>
  </si>
  <si>
    <t>備考</t>
    <rPh sb="0" eb="2">
      <t>ビコウ</t>
    </rPh>
    <phoneticPr fontId="4"/>
  </si>
  <si>
    <t>有 ・ 無</t>
    <rPh sb="0" eb="1">
      <t>アリ</t>
    </rPh>
    <rPh sb="4" eb="5">
      <t>ナ</t>
    </rPh>
    <phoneticPr fontId="4"/>
  </si>
  <si>
    <t>理事会承認 ・ 専決 ・ 無</t>
    <phoneticPr fontId="4"/>
  </si>
  <si>
    <t>【記載例】
　　○○工事</t>
    <rPh sb="1" eb="3">
      <t>キサイ</t>
    </rPh>
    <rPh sb="3" eb="4">
      <t>レイ</t>
    </rPh>
    <rPh sb="10" eb="12">
      <t>コウジ</t>
    </rPh>
    <phoneticPr fontId="4"/>
  </si>
  <si>
    <t>○○株式会社</t>
    <rPh sb="2" eb="6">
      <t>カブシキガイシャ</t>
    </rPh>
    <phoneticPr fontId="4"/>
  </si>
  <si>
    <t>○年○月○日</t>
    <rPh sb="1" eb="2">
      <t>ネン</t>
    </rPh>
    <rPh sb="3" eb="4">
      <t>ツキ</t>
    </rPh>
    <rPh sb="5" eb="6">
      <t>ニチ</t>
    </rPh>
    <phoneticPr fontId="4"/>
  </si>
  <si>
    <t>○○○</t>
    <phoneticPr fontId="4"/>
  </si>
  <si>
    <t>（２）</t>
    <phoneticPr fontId="4"/>
  </si>
  <si>
    <t>第○条○項○号</t>
    <rPh sb="0" eb="1">
      <t>ダイ</t>
    </rPh>
    <rPh sb="2" eb="3">
      <t>ジョウ</t>
    </rPh>
    <rPh sb="4" eb="5">
      <t>コウ</t>
    </rPh>
    <rPh sb="6" eb="7">
      <t>ゴウ</t>
    </rPh>
    <phoneticPr fontId="4"/>
  </si>
  <si>
    <t>理事会承認</t>
    <rPh sb="0" eb="2">
      <t>リジ</t>
    </rPh>
    <rPh sb="2" eb="3">
      <t>カイ</t>
    </rPh>
    <rPh sb="3" eb="5">
      <t>ショウニン</t>
    </rPh>
    <phoneticPr fontId="4"/>
  </si>
  <si>
    <t>（１）</t>
    <phoneticPr fontId="4"/>
  </si>
  <si>
    <t>理事会承認</t>
    <phoneticPr fontId="4"/>
  </si>
  <si>
    <t>専決</t>
    <rPh sb="0" eb="2">
      <t>センケツ</t>
    </rPh>
    <phoneticPr fontId="4"/>
  </si>
  <si>
    <t>第　　条　　項　　号</t>
    <rPh sb="0" eb="1">
      <t>ダイ</t>
    </rPh>
    <rPh sb="3" eb="4">
      <t>ジョウ</t>
    </rPh>
    <rPh sb="6" eb="7">
      <t>コウ</t>
    </rPh>
    <rPh sb="9" eb="10">
      <t>ゴウ</t>
    </rPh>
    <phoneticPr fontId="4"/>
  </si>
  <si>
    <t>理事会承認 ・ 専決 ・ 無</t>
  </si>
  <si>
    <t>（３）</t>
  </si>
  <si>
    <t>　　　年　　　月　　　日</t>
    <rPh sb="3" eb="4">
      <t>ネン</t>
    </rPh>
    <rPh sb="7" eb="8">
      <t>ツキ</t>
    </rPh>
    <rPh sb="11" eb="12">
      <t>ニチ</t>
    </rPh>
    <phoneticPr fontId="4"/>
  </si>
  <si>
    <t>（４）</t>
  </si>
  <si>
    <t>（５）</t>
  </si>
  <si>
    <t>（６）</t>
  </si>
  <si>
    <t>理事長への提出期限</t>
    <rPh sb="0" eb="3">
      <t>リジチョウ</t>
    </rPh>
    <rPh sb="5" eb="7">
      <t>テイシュツ</t>
    </rPh>
    <rPh sb="7" eb="9">
      <t>キゲン</t>
    </rPh>
    <phoneticPr fontId="4"/>
  </si>
  <si>
    <t>翌月・翌々月</t>
  </si>
  <si>
    <t>日まで</t>
    <rPh sb="0" eb="1">
      <t>ニチ</t>
    </rPh>
    <phoneticPr fontId="4"/>
  </si>
  <si>
    <t>担当者職名</t>
    <rPh sb="0" eb="2">
      <t>タントウ</t>
    </rPh>
    <rPh sb="2" eb="3">
      <t>シャ</t>
    </rPh>
    <rPh sb="3" eb="5">
      <t>ショクメイ</t>
    </rPh>
    <phoneticPr fontId="4"/>
  </si>
  <si>
    <t>経理担当職員等</t>
  </si>
  <si>
    <t>業務分担
（該当に○）</t>
    <rPh sb="0" eb="2">
      <t>ギョウム</t>
    </rPh>
    <rPh sb="2" eb="4">
      <t>ブンタン</t>
    </rPh>
    <rPh sb="6" eb="8">
      <t>ガイトウ</t>
    </rPh>
    <phoneticPr fontId="4"/>
  </si>
  <si>
    <t>事務分担表</t>
    <phoneticPr fontId="4"/>
  </si>
  <si>
    <t>有・無・該当なし</t>
    <rPh sb="0" eb="1">
      <t>ア</t>
    </rPh>
    <rPh sb="2" eb="3">
      <t>ナシ</t>
    </rPh>
    <rPh sb="4" eb="6">
      <t>ガイトウ</t>
    </rPh>
    <phoneticPr fontId="4"/>
  </si>
  <si>
    <t>複数の業者に見積りさせる等の適正な価格の判断</t>
    <rPh sb="0" eb="2">
      <t>フクスウ</t>
    </rPh>
    <rPh sb="3" eb="5">
      <t>ギョウシャ</t>
    </rPh>
    <rPh sb="6" eb="8">
      <t>ミツモ</t>
    </rPh>
    <rPh sb="12" eb="13">
      <t>トウ</t>
    </rPh>
    <rPh sb="14" eb="16">
      <t>テキセイ</t>
    </rPh>
    <rPh sb="17" eb="19">
      <t>カカク</t>
    </rPh>
    <rPh sb="20" eb="22">
      <t>ハンダン</t>
    </rPh>
    <phoneticPr fontId="4"/>
  </si>
  <si>
    <t>適 ・ 否</t>
    <rPh sb="0" eb="1">
      <t>テキ</t>
    </rPh>
    <rPh sb="4" eb="5">
      <t>ヒ</t>
    </rPh>
    <phoneticPr fontId="4"/>
  </si>
  <si>
    <t>請書等の規定</t>
    <rPh sb="0" eb="2">
      <t>ウケショ</t>
    </rPh>
    <rPh sb="2" eb="3">
      <t>トウ</t>
    </rPh>
    <rPh sb="4" eb="6">
      <t>キテイ</t>
    </rPh>
    <phoneticPr fontId="4"/>
  </si>
  <si>
    <t>契約書を省略できる場合、請書その他これに準ずる書面を、</t>
    <rPh sb="0" eb="3">
      <t>ケイヤクショ</t>
    </rPh>
    <rPh sb="4" eb="6">
      <t>ショウリャク</t>
    </rPh>
    <rPh sb="9" eb="11">
      <t>バアイ</t>
    </rPh>
    <phoneticPr fontId="4"/>
  </si>
  <si>
    <t>提出させている</t>
    <rPh sb="0" eb="2">
      <t>テイシュツ</t>
    </rPh>
    <phoneticPr fontId="4"/>
  </si>
  <si>
    <t>提出させていない</t>
    <rPh sb="0" eb="2">
      <t>テイシュツ</t>
    </rPh>
    <phoneticPr fontId="4"/>
  </si>
  <si>
    <t>◆印章の管理状況</t>
    <rPh sb="1" eb="3">
      <t>インショウ</t>
    </rPh>
    <rPh sb="4" eb="6">
      <t>カンリ</t>
    </rPh>
    <rPh sb="6" eb="8">
      <t>ジョウキョウ</t>
    </rPh>
    <phoneticPr fontId="4"/>
  </si>
  <si>
    <t>水色のセル</t>
    <rPh sb="0" eb="2">
      <t>ミズイロ</t>
    </rPh>
    <rPh sb="1" eb="2">
      <t>イロ</t>
    </rPh>
    <phoneticPr fontId="4"/>
  </si>
  <si>
    <t>桃色のセル</t>
    <rPh sb="0" eb="1">
      <t>モモ</t>
    </rPh>
    <rPh sb="1" eb="2">
      <t>イロ</t>
    </rPh>
    <phoneticPr fontId="4"/>
  </si>
  <si>
    <t>点検資料</t>
    <rPh sb="0" eb="2">
      <t>テンケン</t>
    </rPh>
    <rPh sb="2" eb="4">
      <t>シリョウ</t>
    </rPh>
    <phoneticPr fontId="4"/>
  </si>
  <si>
    <t>法人運営</t>
    <rPh sb="0" eb="2">
      <t>ホウジン</t>
    </rPh>
    <rPh sb="2" eb="4">
      <t>ウンエイ</t>
    </rPh>
    <phoneticPr fontId="4"/>
  </si>
  <si>
    <t>法人運営点検資料（理事会、評議員会の状況）</t>
    <rPh sb="0" eb="2">
      <t>ホウジン</t>
    </rPh>
    <rPh sb="2" eb="4">
      <t>ウンエイ</t>
    </rPh>
    <rPh sb="4" eb="6">
      <t>テンケン</t>
    </rPh>
    <rPh sb="6" eb="8">
      <t>シリョウ</t>
    </rPh>
    <rPh sb="9" eb="12">
      <t>リジカイ</t>
    </rPh>
    <rPh sb="13" eb="16">
      <t>ヒョウギイン</t>
    </rPh>
    <rPh sb="16" eb="17">
      <t>カイ</t>
    </rPh>
    <rPh sb="18" eb="20">
      <t>ジョウキョウ</t>
    </rPh>
    <phoneticPr fontId="4"/>
  </si>
  <si>
    <t>（１） 評議員の選任</t>
    <phoneticPr fontId="4"/>
  </si>
  <si>
    <t>開催通知に自ら申し出る旨を記載</t>
    <rPh sb="0" eb="2">
      <t>カイサイ</t>
    </rPh>
    <rPh sb="2" eb="4">
      <t>ツウチ</t>
    </rPh>
    <rPh sb="5" eb="6">
      <t>ミズカ</t>
    </rPh>
    <rPh sb="7" eb="8">
      <t>モウ</t>
    </rPh>
    <rPh sb="9" eb="10">
      <t>デ</t>
    </rPh>
    <rPh sb="11" eb="12">
      <t>ムネ</t>
    </rPh>
    <rPh sb="13" eb="15">
      <t>キサイ</t>
    </rPh>
    <phoneticPr fontId="4"/>
  </si>
  <si>
    <t>（２） 評議員会の招集・運営</t>
    <phoneticPr fontId="4"/>
  </si>
  <si>
    <t>（２） 記録</t>
    <phoneticPr fontId="4"/>
  </si>
  <si>
    <t>（２） 選任及び解任</t>
    <phoneticPr fontId="4"/>
  </si>
  <si>
    <t>・理事の職務の執行を監査し、厚生労働省令で定めるところにより、監査報告を作成しているか。
※会計監査人非設置法人の計算関係書類についての監査報告の内容及び手続は、次のとおり定められている（規則第２条の27、第２条の28）。
・監査報告の内容は次のとおりである（規則第２条の27）。
① 監事の監査の方法及びその内容
② 計算関係書類が当該法人の財産、収支及び純資産の増減の状況を全ての重要な点において適正に表示しているかどうかについての意見
③ 監査のため必要な調査ができなかったときは、その旨及びその理由
④ 追記情報
ⅰ 会計方針の変更
ⅱ 重要な偶発事象
ⅲ 重要な後発事象のうち、監事の判断に関して説明を付す必要がある事項又は計算関係書類の内容のうち強調する必要がある事項（規則第２条の27第２項）
⑤ 監査報告を作成した日</t>
    <phoneticPr fontId="4"/>
  </si>
  <si>
    <t>適</t>
    <rPh sb="0" eb="1">
      <t>テキ</t>
    </rPh>
    <phoneticPr fontId="4"/>
  </si>
  <si>
    <t>否</t>
    <rPh sb="0" eb="1">
      <t>ヒ</t>
    </rPh>
    <phoneticPr fontId="4"/>
  </si>
  <si>
    <t>委任の適・否</t>
    <rPh sb="0" eb="2">
      <t>イニン</t>
    </rPh>
    <rPh sb="3" eb="4">
      <t>テキ</t>
    </rPh>
    <rPh sb="5" eb="6">
      <t>ヒ</t>
    </rPh>
    <phoneticPr fontId="4"/>
  </si>
  <si>
    <t>年度定時評議員会の終結の時まで</t>
    <rPh sb="0" eb="1">
      <t>トシ</t>
    </rPh>
    <rPh sb="1" eb="2">
      <t>ド</t>
    </rPh>
    <rPh sb="2" eb="4">
      <t>テイジ</t>
    </rPh>
    <rPh sb="4" eb="7">
      <t>ヒョウギイン</t>
    </rPh>
    <rPh sb="7" eb="8">
      <t>カイ</t>
    </rPh>
    <rPh sb="9" eb="11">
      <t>シュウケツ</t>
    </rPh>
    <rPh sb="12" eb="13">
      <t>トキ</t>
    </rPh>
    <phoneticPr fontId="4"/>
  </si>
  <si>
    <t>/</t>
    <phoneticPr fontId="4"/>
  </si>
  <si>
    <t>職業又は役職名（職業は会社名で可。民生委員、施設職員等役職による者は、役職名を記入。）</t>
    <rPh sb="0" eb="2">
      <t>ショクギョウ</t>
    </rPh>
    <rPh sb="2" eb="3">
      <t>マタ</t>
    </rPh>
    <rPh sb="4" eb="6">
      <t>ヤクショク</t>
    </rPh>
    <rPh sb="6" eb="7">
      <t>メイ</t>
    </rPh>
    <rPh sb="8" eb="10">
      <t>ショクギョウ</t>
    </rPh>
    <rPh sb="11" eb="14">
      <t>カイシャメイ</t>
    </rPh>
    <rPh sb="15" eb="16">
      <t>カ</t>
    </rPh>
    <rPh sb="17" eb="19">
      <t>ミンセイ</t>
    </rPh>
    <rPh sb="19" eb="21">
      <t>イイン</t>
    </rPh>
    <rPh sb="22" eb="24">
      <t>シセツ</t>
    </rPh>
    <rPh sb="24" eb="26">
      <t>ショクイン</t>
    </rPh>
    <rPh sb="26" eb="27">
      <t>トウ</t>
    </rPh>
    <rPh sb="27" eb="29">
      <t>ヤクショク</t>
    </rPh>
    <rPh sb="32" eb="33">
      <t>モノ</t>
    </rPh>
    <rPh sb="35" eb="38">
      <t>ヤクショクメイ</t>
    </rPh>
    <rPh sb="39" eb="41">
      <t>キニュウ</t>
    </rPh>
    <phoneticPr fontId="4"/>
  </si>
  <si>
    <t>年</t>
    <phoneticPr fontId="4"/>
  </si>
  <si>
    <t>月</t>
    <phoneticPr fontId="4"/>
  </si>
  <si>
    <t>日から</t>
    <phoneticPr fontId="4"/>
  </si>
  <si>
    <t>選任の理由</t>
    <rPh sb="0" eb="2">
      <t>センニン</t>
    </rPh>
    <rPh sb="3" eb="5">
      <t>リユウ</t>
    </rPh>
    <phoneticPr fontId="4"/>
  </si>
  <si>
    <t>暴力団
非該当
確認</t>
    <rPh sb="0" eb="3">
      <t>ボウリョクダン</t>
    </rPh>
    <rPh sb="4" eb="7">
      <t>ヒガイトウ</t>
    </rPh>
    <rPh sb="8" eb="10">
      <t>カクニン</t>
    </rPh>
    <phoneticPr fontId="4"/>
  </si>
  <si>
    <t>有・無・記載不要</t>
    <rPh sb="0" eb="1">
      <t>ア</t>
    </rPh>
    <rPh sb="2" eb="3">
      <t>ナシ</t>
    </rPh>
    <rPh sb="4" eb="6">
      <t>キサイ</t>
    </rPh>
    <rPh sb="6" eb="8">
      <t>フヨウ</t>
    </rPh>
    <phoneticPr fontId="4"/>
  </si>
  <si>
    <t>記載不要</t>
    <rPh sb="0" eb="2">
      <t>キサイ</t>
    </rPh>
    <rPh sb="2" eb="4">
      <t>フヨウ</t>
    </rPh>
    <phoneticPr fontId="4"/>
  </si>
  <si>
    <t>４　その他</t>
    <rPh sb="4" eb="5">
      <t>タ</t>
    </rPh>
    <phoneticPr fontId="4"/>
  </si>
  <si>
    <t xml:space="preserve">（４）その他 </t>
    <rPh sb="5" eb="6">
      <t>タ</t>
    </rPh>
    <phoneticPr fontId="4"/>
  </si>
  <si>
    <t>業者選定
方法※</t>
    <rPh sb="0" eb="2">
      <t>ギョウシャ</t>
    </rPh>
    <rPh sb="2" eb="4">
      <t>センテイ</t>
    </rPh>
    <rPh sb="5" eb="7">
      <t>ホウホウ</t>
    </rPh>
    <phoneticPr fontId="4"/>
  </si>
  <si>
    <t>拠点区分</t>
    <rPh sb="0" eb="2">
      <t>キョテン</t>
    </rPh>
    <rPh sb="2" eb="4">
      <t>クブン</t>
    </rPh>
    <phoneticPr fontId="4"/>
  </si>
  <si>
    <t>２ 　内部管理体制</t>
    <phoneticPr fontId="4"/>
  </si>
  <si>
    <t>◆議事録署名が定款に定める方法で署名されている</t>
    <rPh sb="1" eb="4">
      <t>ギジロク</t>
    </rPh>
    <rPh sb="4" eb="6">
      <t>ショメイ</t>
    </rPh>
    <rPh sb="7" eb="9">
      <t>テイカン</t>
    </rPh>
    <rPh sb="10" eb="11">
      <t>サダ</t>
    </rPh>
    <rPh sb="13" eb="15">
      <t>ホウホウ</t>
    </rPh>
    <rPh sb="16" eb="18">
      <t>ショメイ</t>
    </rPh>
    <phoneticPr fontId="4"/>
  </si>
  <si>
    <t>◆理事の選任状況→法人運営点検資料に記載</t>
    <rPh sb="1" eb="3">
      <t>リジ</t>
    </rPh>
    <rPh sb="4" eb="6">
      <t>センニン</t>
    </rPh>
    <rPh sb="6" eb="8">
      <t>ジョウキョウ</t>
    </rPh>
    <rPh sb="9" eb="11">
      <t>ホウジン</t>
    </rPh>
    <rPh sb="11" eb="13">
      <t>ウンエイ</t>
    </rPh>
    <rPh sb="13" eb="15">
      <t>テンケン</t>
    </rPh>
    <rPh sb="15" eb="17">
      <t>シリョウ</t>
    </rPh>
    <rPh sb="18" eb="20">
      <t>キサイ</t>
    </rPh>
    <phoneticPr fontId="4"/>
  </si>
  <si>
    <t>◆監事の選任状況→法人運営点検資料に記載</t>
    <rPh sb="1" eb="3">
      <t>カンジ</t>
    </rPh>
    <rPh sb="4" eb="6">
      <t>センニン</t>
    </rPh>
    <rPh sb="6" eb="8">
      <t>ジョウキョウ</t>
    </rPh>
    <rPh sb="9" eb="11">
      <t>ホウジン</t>
    </rPh>
    <rPh sb="11" eb="13">
      <t>ウンエイ</t>
    </rPh>
    <rPh sb="13" eb="15">
      <t>テンケン</t>
    </rPh>
    <rPh sb="15" eb="17">
      <t>シリョウ</t>
    </rPh>
    <rPh sb="18" eb="20">
      <t>キサイ</t>
    </rPh>
    <phoneticPr fontId="4"/>
  </si>
  <si>
    <t>４ 理事</t>
    <phoneticPr fontId="4"/>
  </si>
  <si>
    <t>◆前年度及び今年度の評議員会をすべて欠席している評議員</t>
    <rPh sb="1" eb="4">
      <t>ゼンネンド</t>
    </rPh>
    <rPh sb="4" eb="5">
      <t>オヨ</t>
    </rPh>
    <rPh sb="6" eb="9">
      <t>コンネンド</t>
    </rPh>
    <rPh sb="10" eb="13">
      <t>ヒョウギイン</t>
    </rPh>
    <rPh sb="13" eb="14">
      <t>カイ</t>
    </rPh>
    <rPh sb="18" eb="20">
      <t>ケッセキ</t>
    </rPh>
    <phoneticPr fontId="4"/>
  </si>
  <si>
    <t>有</t>
  </si>
  <si>
    <t>無</t>
  </si>
  <si>
    <t>監事</t>
    <rPh sb="0" eb="2">
      <t>カンジ</t>
    </rPh>
    <phoneticPr fontId="4"/>
  </si>
  <si>
    <t>①識見を有する者</t>
  </si>
  <si>
    <r>
      <t>契約機関</t>
    </r>
    <r>
      <rPr>
        <sz val="10"/>
        <rFont val="ＭＳ Ｐ明朝"/>
        <family val="1"/>
        <charset val="128"/>
      </rPr>
      <t xml:space="preserve">
（契約担当者等）</t>
    </r>
    <rPh sb="0" eb="2">
      <t>ケイヤク</t>
    </rPh>
    <rPh sb="2" eb="4">
      <t>キカン</t>
    </rPh>
    <rPh sb="6" eb="8">
      <t>ケイヤク</t>
    </rPh>
    <rPh sb="8" eb="11">
      <t>タントウシャ</t>
    </rPh>
    <rPh sb="11" eb="12">
      <t>トウ</t>
    </rPh>
    <phoneticPr fontId="4"/>
  </si>
  <si>
    <t>精神の機能の障害により職務を適正に執行するに当たって必要な認知、判断及び意思疎通を適切に行うことができない者</t>
    <phoneticPr fontId="4"/>
  </si>
  <si>
    <t>◆理事会での決議事項</t>
    <phoneticPr fontId="4"/>
  </si>
  <si>
    <t>欠席理由</t>
    <rPh sb="0" eb="2">
      <t>ケッセキ</t>
    </rPh>
    <rPh sb="2" eb="4">
      <t>リユウ</t>
    </rPh>
    <phoneticPr fontId="4"/>
  </si>
  <si>
    <t>名</t>
    <rPh sb="0" eb="1">
      <t>メイ</t>
    </rPh>
    <phoneticPr fontId="4"/>
  </si>
  <si>
    <t>はい・いいえ・　該当なし</t>
    <rPh sb="8" eb="10">
      <t>ガイトウ</t>
    </rPh>
    <phoneticPr fontId="4"/>
  </si>
  <si>
    <t>はい</t>
    <phoneticPr fontId="4"/>
  </si>
  <si>
    <t>いいえ</t>
    <phoneticPr fontId="4"/>
  </si>
  <si>
    <t>該当なし</t>
    <rPh sb="0" eb="2">
      <t>ガイトウ</t>
    </rPh>
    <phoneticPr fontId="4"/>
  </si>
  <si>
    <t>（総数の５分の１を超えて選任されていないか)</t>
    <rPh sb="1" eb="3">
      <t>ソウスウ</t>
    </rPh>
    <rPh sb="5" eb="6">
      <t>ブン</t>
    </rPh>
    <rPh sb="9" eb="10">
      <t>コ</t>
    </rPh>
    <rPh sb="12" eb="14">
      <t>センニン</t>
    </rPh>
    <phoneticPr fontId="4"/>
  </si>
  <si>
    <t>　</t>
    <phoneticPr fontId="4"/>
  </si>
  <si>
    <t>計算書類と主要簿（総勘定元帳等）との一致</t>
    <rPh sb="0" eb="2">
      <t>ケイサン</t>
    </rPh>
    <rPh sb="2" eb="4">
      <t>ショルイ</t>
    </rPh>
    <rPh sb="5" eb="7">
      <t>シュヨウ</t>
    </rPh>
    <rPh sb="7" eb="8">
      <t>ボ</t>
    </rPh>
    <rPh sb="9" eb="12">
      <t>ソウカンジョウ</t>
    </rPh>
    <rPh sb="12" eb="13">
      <t>モト</t>
    </rPh>
    <rPh sb="13" eb="14">
      <t>チョウ</t>
    </rPh>
    <rPh sb="14" eb="15">
      <t>トウ</t>
    </rPh>
    <rPh sb="18" eb="20">
      <t>イッチ</t>
    </rPh>
    <phoneticPr fontId="4"/>
  </si>
  <si>
    <t>する・しない</t>
    <phoneticPr fontId="4"/>
  </si>
  <si>
    <t>する</t>
    <phoneticPr fontId="4"/>
  </si>
  <si>
    <t>しない</t>
    <phoneticPr fontId="4"/>
  </si>
  <si>
    <t>10 拠点区分資金収支明細書</t>
    <phoneticPr fontId="4"/>
  </si>
  <si>
    <t>※規程有の場合「規程名」</t>
    <rPh sb="1" eb="3">
      <t>キテイ</t>
    </rPh>
    <rPh sb="3" eb="4">
      <t>アリ</t>
    </rPh>
    <rPh sb="5" eb="7">
      <t>バアイ</t>
    </rPh>
    <rPh sb="8" eb="10">
      <t>キテイ</t>
    </rPh>
    <rPh sb="10" eb="11">
      <t>メイ</t>
    </rPh>
    <phoneticPr fontId="4"/>
  </si>
  <si>
    <t>　</t>
    <phoneticPr fontId="4"/>
  </si>
  <si>
    <t>書類名</t>
  </si>
  <si>
    <t>(1)資金収支計算書</t>
  </si>
  <si>
    <t>(2)事業活動計算書</t>
  </si>
  <si>
    <t>(3)貸借対照表</t>
  </si>
  <si>
    <t>別紙３①</t>
  </si>
  <si>
    <t>別紙３②</t>
  </si>
  <si>
    <t>別紙３③</t>
  </si>
  <si>
    <t>別紙３④</t>
  </si>
  <si>
    <t>別紙３⑤</t>
  </si>
  <si>
    <t>別紙３⑥</t>
  </si>
  <si>
    <t>別紙３⑦</t>
  </si>
  <si>
    <t>別紙３⑧</t>
  </si>
  <si>
    <t>別紙３⑨</t>
  </si>
  <si>
    <t>別紙３⑩</t>
  </si>
  <si>
    <t>別紙３⑪</t>
  </si>
  <si>
    <t>別紙３⑫</t>
  </si>
  <si>
    <t>別紙３⑬</t>
  </si>
  <si>
    <t>別紙３⑭</t>
  </si>
  <si>
    <t>-</t>
  </si>
  <si>
    <t>別紙４</t>
  </si>
  <si>
    <t>会計　計算書類等提出確認表</t>
    <rPh sb="0" eb="2">
      <t>カイケイ</t>
    </rPh>
    <rPh sb="3" eb="5">
      <t>ケイサン</t>
    </rPh>
    <rPh sb="5" eb="7">
      <t>ショルイ</t>
    </rPh>
    <rPh sb="7" eb="8">
      <t>トウ</t>
    </rPh>
    <rPh sb="8" eb="10">
      <t>テイシュツ</t>
    </rPh>
    <rPh sb="10" eb="12">
      <t>カクニン</t>
    </rPh>
    <rPh sb="12" eb="13">
      <t>ヒョウ</t>
    </rPh>
    <phoneticPr fontId="4"/>
  </si>
  <si>
    <t>確認欄</t>
    <rPh sb="0" eb="2">
      <t>カクニン</t>
    </rPh>
    <phoneticPr fontId="4"/>
  </si>
  <si>
    <t>　　</t>
  </si>
  <si>
    <t>(5)借入金明細書</t>
  </si>
  <si>
    <t>(6)寄附金収益明細書</t>
  </si>
  <si>
    <t>(7)補助金事業等収益明細書</t>
  </si>
  <si>
    <t>(8)事業区分間及び拠点区分間繰入金明細書</t>
  </si>
  <si>
    <t>(9)事業区分間及び拠点区分間貸付金（借入金）残高明細書</t>
  </si>
  <si>
    <t>(10)基本金明細書</t>
  </si>
  <si>
    <t>(11)国庫補助金等特別積立金明細書</t>
  </si>
  <si>
    <t>(12)基本財産及びその他の固定資産の明細書</t>
  </si>
  <si>
    <t>(13)引当金明細書</t>
  </si>
  <si>
    <t>(14)拠点区分資金収支明細書</t>
  </si>
  <si>
    <t>(15)拠点区分事業活動明細書</t>
  </si>
  <si>
    <t>(16)積立金・積立資産明細書</t>
  </si>
  <si>
    <t>(17)サービス区分間繰入金明細書</t>
  </si>
  <si>
    <t>(18)サービス区分間貸付金（借入金）残高明細書</t>
  </si>
  <si>
    <t>(19)固定資産管理台帳</t>
  </si>
  <si>
    <t>(20)財産目録</t>
    <phoneticPr fontId="4"/>
  </si>
  <si>
    <t>(21)金融機関が発行した残高証明の写し</t>
  </si>
  <si>
    <t>法人名</t>
    <rPh sb="0" eb="2">
      <t>ホウジン</t>
    </rPh>
    <phoneticPr fontId="4"/>
  </si>
  <si>
    <t>第１号</t>
    <rPh sb="0" eb="1">
      <t>ダイ</t>
    </rPh>
    <rPh sb="2" eb="3">
      <t>ゴウ</t>
    </rPh>
    <phoneticPr fontId="4"/>
  </si>
  <si>
    <t>第２号</t>
    <rPh sb="0" eb="1">
      <t>ダイ</t>
    </rPh>
    <rPh sb="2" eb="3">
      <t>ゴウ</t>
    </rPh>
    <phoneticPr fontId="4"/>
  </si>
  <si>
    <t>第２様式　　　　</t>
    <phoneticPr fontId="4"/>
  </si>
  <si>
    <t>第３号</t>
    <rPh sb="0" eb="1">
      <t>ダイ</t>
    </rPh>
    <rPh sb="2" eb="3">
      <t>ゴウ</t>
    </rPh>
    <phoneticPr fontId="4"/>
  </si>
  <si>
    <t>第１様式
（法人単位）</t>
    <rPh sb="6" eb="8">
      <t>ホウジン</t>
    </rPh>
    <rPh sb="8" eb="10">
      <t>タンイ</t>
    </rPh>
    <phoneticPr fontId="4"/>
  </si>
  <si>
    <t>第３様式
（事業区分）</t>
    <rPh sb="6" eb="8">
      <t>ジギョウ</t>
    </rPh>
    <rPh sb="8" eb="10">
      <t>クブン</t>
    </rPh>
    <phoneticPr fontId="4"/>
  </si>
  <si>
    <t>第４様式
（拠点区分）</t>
    <rPh sb="6" eb="8">
      <t>キョテン</t>
    </rPh>
    <rPh sb="8" eb="10">
      <t>クブン</t>
    </rPh>
    <phoneticPr fontId="4"/>
  </si>
  <si>
    <t>※社会福祉事業のみの法人は第２様式、拠点区分が１つの法人は第２様式と第３様式省略可（（２）（３）も同様）</t>
    <rPh sb="1" eb="3">
      <t>シャカイ</t>
    </rPh>
    <rPh sb="3" eb="5">
      <t>フクシ</t>
    </rPh>
    <rPh sb="5" eb="7">
      <t>ジギョウ</t>
    </rPh>
    <rPh sb="10" eb="12">
      <t>ホウジン</t>
    </rPh>
    <rPh sb="13" eb="14">
      <t>ダイ</t>
    </rPh>
    <rPh sb="15" eb="17">
      <t>ヨウシキ</t>
    </rPh>
    <rPh sb="18" eb="20">
      <t>キョテン</t>
    </rPh>
    <rPh sb="20" eb="22">
      <t>クブン</t>
    </rPh>
    <rPh sb="26" eb="28">
      <t>ホウジン</t>
    </rPh>
    <rPh sb="29" eb="30">
      <t>ダイ</t>
    </rPh>
    <rPh sb="31" eb="33">
      <t>ヨウシキ</t>
    </rPh>
    <rPh sb="34" eb="35">
      <t>ダイ</t>
    </rPh>
    <rPh sb="36" eb="38">
      <t>ヨウシキ</t>
    </rPh>
    <rPh sb="38" eb="40">
      <t>ショウリャク</t>
    </rPh>
    <rPh sb="40" eb="41">
      <t>カ</t>
    </rPh>
    <rPh sb="49" eb="51">
      <t>ドウヨウ</t>
    </rPh>
    <phoneticPr fontId="4"/>
  </si>
  <si>
    <t>※第２様式、第３様式は資金収支内訳書</t>
    <rPh sb="1" eb="2">
      <t>ダイ</t>
    </rPh>
    <rPh sb="3" eb="5">
      <t>ヨウシキ</t>
    </rPh>
    <rPh sb="6" eb="7">
      <t>ダイ</t>
    </rPh>
    <rPh sb="8" eb="10">
      <t>ヨウシキ</t>
    </rPh>
    <rPh sb="11" eb="13">
      <t>シキン</t>
    </rPh>
    <rPh sb="13" eb="15">
      <t>シュウシ</t>
    </rPh>
    <rPh sb="15" eb="18">
      <t>ウチワケショ</t>
    </rPh>
    <phoneticPr fontId="4"/>
  </si>
  <si>
    <t>※第２様式、第３様式は事業活動支内訳書</t>
    <rPh sb="11" eb="13">
      <t>ジギョウ</t>
    </rPh>
    <rPh sb="13" eb="15">
      <t>カツドウ</t>
    </rPh>
    <phoneticPr fontId="4"/>
  </si>
  <si>
    <t>※第２様式、第３様式は貸借対照表内訳表</t>
    <rPh sb="11" eb="13">
      <t>タイシャク</t>
    </rPh>
    <rPh sb="13" eb="15">
      <t>タイショウ</t>
    </rPh>
    <rPh sb="15" eb="16">
      <t>ヒョウ</t>
    </rPh>
    <rPh sb="16" eb="18">
      <t>ウチワケ</t>
    </rPh>
    <rPh sb="18" eb="19">
      <t>ヒョウ</t>
    </rPh>
    <phoneticPr fontId="4"/>
  </si>
  <si>
    <t>(4)計算書類に対する注記</t>
    <phoneticPr fontId="4"/>
  </si>
  <si>
    <t>※拠点区分用は、拠点区分が一つの法人は省略できます。</t>
    <rPh sb="1" eb="3">
      <t>キョテン</t>
    </rPh>
    <rPh sb="3" eb="5">
      <t>クブン</t>
    </rPh>
    <rPh sb="5" eb="6">
      <t>ヨウ</t>
    </rPh>
    <rPh sb="8" eb="10">
      <t>キョテン</t>
    </rPh>
    <rPh sb="10" eb="12">
      <t>クブン</t>
    </rPh>
    <rPh sb="13" eb="14">
      <t>ヒト</t>
    </rPh>
    <rPh sb="16" eb="18">
      <t>ホウジン</t>
    </rPh>
    <rPh sb="19" eb="21">
      <t>ショウリャク</t>
    </rPh>
    <phoneticPr fontId="4"/>
  </si>
  <si>
    <t>別紙１
（法人全体用）</t>
    <rPh sb="5" eb="7">
      <t>ホウジン</t>
    </rPh>
    <rPh sb="7" eb="10">
      <t>ゼンタイヨウ</t>
    </rPh>
    <phoneticPr fontId="4"/>
  </si>
  <si>
    <t>別紙２
（拠点区分用）</t>
    <rPh sb="5" eb="7">
      <t>キョテン</t>
    </rPh>
    <rPh sb="7" eb="9">
      <t>クブン</t>
    </rPh>
    <rPh sb="9" eb="10">
      <t>ヨウ</t>
    </rPh>
    <phoneticPr fontId="4"/>
  </si>
  <si>
    <t>提出書類</t>
    <rPh sb="0" eb="2">
      <t>テイシュツ</t>
    </rPh>
    <rPh sb="2" eb="4">
      <t>ショルイ</t>
    </rPh>
    <phoneticPr fontId="4"/>
  </si>
  <si>
    <t>会      計</t>
    <rPh sb="0" eb="1">
      <t>カイ</t>
    </rPh>
    <rPh sb="7" eb="8">
      <t>ケイ</t>
    </rPh>
    <phoneticPr fontId="4"/>
  </si>
  <si>
    <r>
      <t xml:space="preserve">※法人が作成すべき各会計年度に係る計算書類の附属明細書は次のとおりであり、様式は、運用上の取扱いにおいて定められている（別紙３（①）から別紙３（⑲）まで）。ただし、該当する事由がない場合は、当該附属明細書の作成は省略可能である。また、一部の附属明細書（注１及び注２）については、複数の附属明細書のうちのいずれかを作成すればよい。
</t>
    </r>
    <r>
      <rPr>
        <sz val="8"/>
        <rFont val="ＭＳ Ｐ明朝"/>
        <family val="1"/>
        <charset val="128"/>
      </rPr>
      <t>１借入金明細書
２寄附金収益明細書
３補助金事業等収益明細書
４事業区分間及び拠点区分間繰入金明細書
５事業区分間及び拠点区分間貸付金（借入金）残高明細書
６基本金明細書
７国庫補助金等特別積立金明細書
　※１～７は法人全体で作成
８基本財産及びその他の固定資産（有形・無形固定資産）の明細書
９引当金明細書
10 拠点区分資金収支明細書
11 拠点区分事業活動明細書
12 積立金・積立資産明細書
13 サービス区分間繰入金明細書
14 サービス区分間貸付金（借入金）残高明細書
15 就労支援事業別事業活動明細書
15-2 就労支援事業別事業活動明細書（多機能型事業所等用）
16 就労支援事業製造原価明細書
16-2 就労支援事業製造原価明細書（多機能型事業所等用）
17 就労支援事業販管費明細書
17-2 就労支援事業販管費明細書（多機能型事業所等用）
18 就労支援事業明細書
18-2 就労支援事業明細書（多機能型事業所等用）
19 授産事業費用明細書</t>
    </r>
    <r>
      <rPr>
        <sz val="9"/>
        <rFont val="ＭＳ Ｐ明朝"/>
        <family val="1"/>
        <charset val="128"/>
      </rPr>
      <t xml:space="preserve">
</t>
    </r>
    <r>
      <rPr>
        <sz val="8"/>
        <rFont val="ＭＳ Ｐ明朝"/>
        <family val="1"/>
        <charset val="128"/>
      </rPr>
      <t>　※８～19は拠点区分ごとに作成</t>
    </r>
    <r>
      <rPr>
        <sz val="9"/>
        <rFont val="ＭＳ Ｐ明朝"/>
        <family val="1"/>
        <charset val="128"/>
      </rPr>
      <t xml:space="preserve">
（注１）１０拠点区分資金収支明細書（別紙３（⑩））及び１１拠点区分事業活動明細書（別紙３（⑪））
（注２）就労支援事業に係る附属明細書（別紙３（⑮）－１（⑰）－２まで）</t>
    </r>
    <rPh sb="618" eb="619">
      <t>チュウ</t>
    </rPh>
    <rPh sb="623" eb="625">
      <t>キョテン</t>
    </rPh>
    <rPh sb="625" eb="627">
      <t>クブン</t>
    </rPh>
    <rPh sb="627" eb="629">
      <t>シキン</t>
    </rPh>
    <rPh sb="629" eb="631">
      <t>シュウシ</t>
    </rPh>
    <rPh sb="631" eb="634">
      <t>メイサイショ</t>
    </rPh>
    <rPh sb="635" eb="637">
      <t>ベッシ</t>
    </rPh>
    <rPh sb="642" eb="643">
      <t>オヨ</t>
    </rPh>
    <rPh sb="646" eb="648">
      <t>キョテン</t>
    </rPh>
    <rPh sb="648" eb="650">
      <t>クブン</t>
    </rPh>
    <rPh sb="650" eb="652">
      <t>ジギョウ</t>
    </rPh>
    <rPh sb="652" eb="654">
      <t>カツドウ</t>
    </rPh>
    <rPh sb="654" eb="657">
      <t>メイサイショ</t>
    </rPh>
    <rPh sb="658" eb="660">
      <t>ベッシ</t>
    </rPh>
    <rPh sb="667" eb="668">
      <t>チュウ</t>
    </rPh>
    <rPh sb="670" eb="672">
      <t>シュウロウ</t>
    </rPh>
    <rPh sb="672" eb="674">
      <t>シエン</t>
    </rPh>
    <rPh sb="674" eb="676">
      <t>ジギョウ</t>
    </rPh>
    <rPh sb="677" eb="678">
      <t>カカ</t>
    </rPh>
    <rPh sb="679" eb="681">
      <t>フゾク</t>
    </rPh>
    <rPh sb="681" eb="684">
      <t>メイサイショ</t>
    </rPh>
    <rPh sb="685" eb="687">
      <t>ベッシ</t>
    </rPh>
    <phoneticPr fontId="4"/>
  </si>
  <si>
    <t>＜提出方法及び提出書類＞</t>
    <rPh sb="1" eb="3">
      <t>テイシュツ</t>
    </rPh>
    <rPh sb="3" eb="5">
      <t>ホウホウ</t>
    </rPh>
    <rPh sb="5" eb="6">
      <t>オヨ</t>
    </rPh>
    <rPh sb="7" eb="9">
      <t>テイシュツ</t>
    </rPh>
    <rPh sb="9" eb="11">
      <t>ショルイ</t>
    </rPh>
    <phoneticPr fontId="4"/>
  </si>
  <si>
    <t>提出方法</t>
    <rPh sb="0" eb="2">
      <t>テイシュツ</t>
    </rPh>
    <rPh sb="2" eb="4">
      <t>ホウホウ</t>
    </rPh>
    <phoneticPr fontId="4"/>
  </si>
  <si>
    <t>　事前提出資料</t>
    <rPh sb="1" eb="3">
      <t>ジゼン</t>
    </rPh>
    <rPh sb="3" eb="5">
      <t>テイシュツ</t>
    </rPh>
    <rPh sb="5" eb="7">
      <t>シリョウ</t>
    </rPh>
    <phoneticPr fontId="4"/>
  </si>
  <si>
    <t>記入方法</t>
    <rPh sb="0" eb="2">
      <t>キニュウ</t>
    </rPh>
    <rPh sb="2" eb="4">
      <t>ホウホウ</t>
    </rPh>
    <phoneticPr fontId="4"/>
  </si>
  <si>
    <t>計算式が入力されているため、自動表示されます。</t>
    <phoneticPr fontId="4"/>
  </si>
  <si>
    <t>セル選択時に右側に表示される「▼」をクリックし、選択肢の中から該当するものを選んでください。</t>
    <rPh sb="4" eb="5">
      <t>ジ</t>
    </rPh>
    <rPh sb="6" eb="8">
      <t>ミギガワ</t>
    </rPh>
    <rPh sb="9" eb="11">
      <t>ヒョウジ</t>
    </rPh>
    <phoneticPr fontId="4"/>
  </si>
  <si>
    <t>□に☑の印を付けてください。</t>
    <phoneticPr fontId="4"/>
  </si>
  <si>
    <t>添付書類</t>
    <rPh sb="0" eb="2">
      <t>テンプ</t>
    </rPh>
    <rPh sb="2" eb="4">
      <t>ショルイ</t>
    </rPh>
    <phoneticPr fontId="4"/>
  </si>
  <si>
    <t>計算書類等</t>
    <rPh sb="0" eb="2">
      <t>ケイサン</t>
    </rPh>
    <rPh sb="2" eb="4">
      <t>ショルイ</t>
    </rPh>
    <rPh sb="4" eb="5">
      <t>トウ</t>
    </rPh>
    <phoneticPr fontId="4"/>
  </si>
  <si>
    <t>確認欄を記入し、計算書類等と一緒に提出してください。</t>
    <rPh sb="0" eb="2">
      <t>カクニン</t>
    </rPh>
    <rPh sb="2" eb="3">
      <t>ラン</t>
    </rPh>
    <rPh sb="4" eb="6">
      <t>キニュウ</t>
    </rPh>
    <rPh sb="8" eb="10">
      <t>ケイサン</t>
    </rPh>
    <rPh sb="10" eb="12">
      <t>ショルイ</t>
    </rPh>
    <rPh sb="12" eb="13">
      <t>トウ</t>
    </rPh>
    <rPh sb="14" eb="16">
      <t>イッショ</t>
    </rPh>
    <rPh sb="17" eb="19">
      <t>テイシュツ</t>
    </rPh>
    <phoneticPr fontId="4"/>
  </si>
  <si>
    <t>※役員等の選任及び解任、役員報酬基準、計算書類の承認、定款の変更については別項目で確認</t>
    <phoneticPr fontId="4"/>
  </si>
  <si>
    <t>履歴書</t>
    <rPh sb="0" eb="3">
      <t>リレキショ</t>
    </rPh>
    <phoneticPr fontId="4"/>
  </si>
  <si>
    <t>履歴書・誓約書・申立書</t>
    <rPh sb="0" eb="3">
      <t>リレキショ</t>
    </rPh>
    <rPh sb="4" eb="7">
      <t>セイヤクショ</t>
    </rPh>
    <rPh sb="8" eb="11">
      <t>モウシタテショ</t>
    </rPh>
    <phoneticPr fontId="4"/>
  </si>
  <si>
    <t>誓約書</t>
    <rPh sb="0" eb="3">
      <t>セイヤクショ</t>
    </rPh>
    <phoneticPr fontId="4"/>
  </si>
  <si>
    <t>申立書</t>
    <rPh sb="0" eb="3">
      <t>モウシタテショ</t>
    </rPh>
    <phoneticPr fontId="4"/>
  </si>
  <si>
    <t>年　　月　　日</t>
    <rPh sb="0" eb="1">
      <t>ネン</t>
    </rPh>
    <rPh sb="3" eb="4">
      <t>ツキ</t>
    </rPh>
    <rPh sb="6" eb="7">
      <t>ヒ</t>
    </rPh>
    <phoneticPr fontId="4"/>
  </si>
  <si>
    <t>（注１）「特別の利害関係」とは、評議員が、その決議について、法人に対する善管注意義務（法第38条、民法（明治29年法律第89号）第644条）を履行することが困難と認められる利害関係を意味するものである。
※評議員会における普通決議（特別決議以外の決議）は出席者の過半数（定款で過半数を上回る割合を定めた場合にはその割合以上）の賛成をもって行い、特別決議（注２）は、議決に加わることができる評議員の３分の２（定款で３分の２を上回る割合を定めた場合にはその割合）以上の賛成をもって行われる必要がある。
（注２）特別決議によって行われることが必要な議案（法第45条の９第７項）
①監事の解任、②役員等の損害賠償責任の一部免除、
③定款変更、④法人の解散、⑤法人の合併契約の承認</t>
    <rPh sb="1" eb="2">
      <t>チュウ</t>
    </rPh>
    <rPh sb="5" eb="7">
      <t>トクベツ</t>
    </rPh>
    <rPh sb="8" eb="10">
      <t>リガイ</t>
    </rPh>
    <rPh sb="10" eb="12">
      <t>カンケイ</t>
    </rPh>
    <rPh sb="16" eb="19">
      <t>ヒョウギイン</t>
    </rPh>
    <rPh sb="23" eb="25">
      <t>ケツギ</t>
    </rPh>
    <rPh sb="30" eb="32">
      <t>ホウジン</t>
    </rPh>
    <rPh sb="33" eb="34">
      <t>タイ</t>
    </rPh>
    <rPh sb="36" eb="42">
      <t>ゼンカンチュウイギム</t>
    </rPh>
    <rPh sb="43" eb="44">
      <t>ホウ</t>
    </rPh>
    <rPh sb="44" eb="45">
      <t>ダイ</t>
    </rPh>
    <rPh sb="47" eb="48">
      <t>ジョウ</t>
    </rPh>
    <rPh sb="49" eb="51">
      <t>ミンポウ</t>
    </rPh>
    <rPh sb="52" eb="54">
      <t>メイジ</t>
    </rPh>
    <rPh sb="56" eb="57">
      <t>ネン</t>
    </rPh>
    <rPh sb="57" eb="59">
      <t>ホウリツ</t>
    </rPh>
    <rPh sb="59" eb="60">
      <t>ダイ</t>
    </rPh>
    <rPh sb="62" eb="63">
      <t>ゴウ</t>
    </rPh>
    <rPh sb="64" eb="65">
      <t>ダイ</t>
    </rPh>
    <rPh sb="68" eb="69">
      <t>ジョウ</t>
    </rPh>
    <rPh sb="71" eb="73">
      <t>リコウ</t>
    </rPh>
    <rPh sb="78" eb="80">
      <t>コンナン</t>
    </rPh>
    <rPh sb="81" eb="82">
      <t>ミト</t>
    </rPh>
    <rPh sb="86" eb="88">
      <t>リガイ</t>
    </rPh>
    <rPh sb="88" eb="90">
      <t>カンケイ</t>
    </rPh>
    <rPh sb="91" eb="93">
      <t>イミ</t>
    </rPh>
    <rPh sb="104" eb="107">
      <t>ヒョウギイン</t>
    </rPh>
    <rPh sb="107" eb="108">
      <t>カイ</t>
    </rPh>
    <rPh sb="112" eb="114">
      <t>フツウ</t>
    </rPh>
    <rPh sb="114" eb="116">
      <t>ケツギ</t>
    </rPh>
    <rPh sb="117" eb="119">
      <t>トクベツ</t>
    </rPh>
    <rPh sb="119" eb="121">
      <t>ケツギ</t>
    </rPh>
    <rPh sb="121" eb="123">
      <t>イガイ</t>
    </rPh>
    <rPh sb="124" eb="126">
      <t>ケツギ</t>
    </rPh>
    <rPh sb="128" eb="131">
      <t>シュッセキシャ</t>
    </rPh>
    <rPh sb="132" eb="135">
      <t>カハンスウ</t>
    </rPh>
    <rPh sb="136" eb="138">
      <t>テイカン</t>
    </rPh>
    <rPh sb="139" eb="142">
      <t>カハンスウ</t>
    </rPh>
    <rPh sb="143" eb="145">
      <t>ウワマワ</t>
    </rPh>
    <rPh sb="146" eb="148">
      <t>ワリアイ</t>
    </rPh>
    <rPh sb="149" eb="150">
      <t>サダ</t>
    </rPh>
    <rPh sb="152" eb="154">
      <t>バアイ</t>
    </rPh>
    <rPh sb="158" eb="160">
      <t>ワリアイ</t>
    </rPh>
    <rPh sb="160" eb="162">
      <t>イジョウ</t>
    </rPh>
    <rPh sb="164" eb="166">
      <t>サンセイ</t>
    </rPh>
    <rPh sb="170" eb="171">
      <t>オコナ</t>
    </rPh>
    <rPh sb="173" eb="175">
      <t>トクベツ</t>
    </rPh>
    <rPh sb="175" eb="177">
      <t>ケツギ</t>
    </rPh>
    <rPh sb="178" eb="179">
      <t>チュウ</t>
    </rPh>
    <rPh sb="183" eb="185">
      <t>ギケツ</t>
    </rPh>
    <rPh sb="186" eb="187">
      <t>クワ</t>
    </rPh>
    <rPh sb="195" eb="198">
      <t>ヒョウギイン</t>
    </rPh>
    <rPh sb="200" eb="201">
      <t>ブン</t>
    </rPh>
    <rPh sb="204" eb="206">
      <t>テイカン</t>
    </rPh>
    <rPh sb="208" eb="209">
      <t>ブン</t>
    </rPh>
    <rPh sb="212" eb="214">
      <t>ウワマワ</t>
    </rPh>
    <rPh sb="215" eb="217">
      <t>ワリアイ</t>
    </rPh>
    <rPh sb="218" eb="219">
      <t>サダ</t>
    </rPh>
    <rPh sb="221" eb="223">
      <t>バアイ</t>
    </rPh>
    <rPh sb="227" eb="229">
      <t>ワリアイ</t>
    </rPh>
    <rPh sb="230" eb="232">
      <t>イジョウ</t>
    </rPh>
    <rPh sb="233" eb="235">
      <t>サンセイ</t>
    </rPh>
    <rPh sb="239" eb="240">
      <t>オコナ</t>
    </rPh>
    <rPh sb="243" eb="245">
      <t>ヒツヨウ</t>
    </rPh>
    <phoneticPr fontId="4"/>
  </si>
  <si>
    <t>（書面又は電磁的記録）</t>
    <rPh sb="1" eb="3">
      <t>ショメン</t>
    </rPh>
    <rPh sb="3" eb="4">
      <t>マタ</t>
    </rPh>
    <rPh sb="5" eb="8">
      <t>デンジテキ</t>
    </rPh>
    <rPh sb="8" eb="10">
      <t>キロク</t>
    </rPh>
    <phoneticPr fontId="4"/>
  </si>
  <si>
    <t>理事又は職員との兼務</t>
    <rPh sb="0" eb="2">
      <t>リジ</t>
    </rPh>
    <rPh sb="2" eb="3">
      <t>マタ</t>
    </rPh>
    <rPh sb="4" eb="6">
      <t>ショクイン</t>
    </rPh>
    <rPh sb="8" eb="10">
      <t>ケンム</t>
    </rPh>
    <phoneticPr fontId="4"/>
  </si>
  <si>
    <t>法人運営点検資料（理事会評議員会の状況）</t>
    <rPh sb="0" eb="2">
      <t>ホウジン</t>
    </rPh>
    <rPh sb="2" eb="4">
      <t>ウンエイ</t>
    </rPh>
    <rPh sb="4" eb="6">
      <t>テンケン</t>
    </rPh>
    <rPh sb="6" eb="8">
      <t>シリョウ</t>
    </rPh>
    <rPh sb="9" eb="12">
      <t>リジカイ</t>
    </rPh>
    <rPh sb="12" eb="15">
      <t>ヒョウギイン</t>
    </rPh>
    <rPh sb="15" eb="16">
      <t>カイ</t>
    </rPh>
    <rPh sb="17" eb="19">
      <t>ジョウキョウ</t>
    </rPh>
    <phoneticPr fontId="4"/>
  </si>
  <si>
    <t>チェック</t>
    <phoneticPr fontId="4"/>
  </si>
  <si>
    <t>拠点ごとの作成</t>
    <rPh sb="0" eb="2">
      <t>キョテン</t>
    </rPh>
    <rPh sb="5" eb="7">
      <t>サクセイ</t>
    </rPh>
    <phoneticPr fontId="4"/>
  </si>
  <si>
    <t>帳簿の保存
（閉鎖から10年間）</t>
    <rPh sb="0" eb="2">
      <t>チョウボ</t>
    </rPh>
    <rPh sb="3" eb="5">
      <t>ホゾン</t>
    </rPh>
    <rPh sb="7" eb="9">
      <t>ヘイサ</t>
    </rPh>
    <rPh sb="13" eb="14">
      <t>ネン</t>
    </rPh>
    <rPh sb="14" eb="15">
      <t>カン</t>
    </rPh>
    <phoneticPr fontId="4"/>
  </si>
  <si>
    <t>附属明細書</t>
    <rPh sb="0" eb="2">
      <t>フゾク</t>
    </rPh>
    <rPh sb="2" eb="5">
      <t>メイサイショ</t>
    </rPh>
    <phoneticPr fontId="4"/>
  </si>
  <si>
    <t>作成</t>
    <rPh sb="0" eb="2">
      <t>サクセイ</t>
    </rPh>
    <phoneticPr fontId="4"/>
  </si>
  <si>
    <t>最新の改正状況</t>
    <rPh sb="0" eb="2">
      <t>サイシン</t>
    </rPh>
    <rPh sb="3" eb="5">
      <t>カイセイ</t>
    </rPh>
    <rPh sb="5" eb="7">
      <t>ジョウキョウ</t>
    </rPh>
    <phoneticPr fontId="4"/>
  </si>
  <si>
    <t>年</t>
    <rPh sb="0" eb="1">
      <t>ネン</t>
    </rPh>
    <phoneticPr fontId="4"/>
  </si>
  <si>
    <t>月</t>
    <rPh sb="0" eb="1">
      <t>ツキ</t>
    </rPh>
    <phoneticPr fontId="4"/>
  </si>
  <si>
    <t>日</t>
    <rPh sb="0" eb="1">
      <t>ニチ</t>
    </rPh>
    <phoneticPr fontId="4"/>
  </si>
  <si>
    <t>理事会の承認</t>
    <rPh sb="0" eb="3">
      <t>リジカイ</t>
    </rPh>
    <phoneticPr fontId="4"/>
  </si>
  <si>
    <t>　</t>
    <phoneticPr fontId="4"/>
  </si>
  <si>
    <t>　</t>
    <phoneticPr fontId="4"/>
  </si>
  <si>
    <t>　</t>
    <phoneticPr fontId="4"/>
  </si>
  <si>
    <t>◆内部牽制体制等について（具体的な体制や対策を記入してください。）</t>
    <phoneticPr fontId="4"/>
  </si>
  <si>
    <t>＜略称について＞</t>
    <rPh sb="1" eb="3">
      <t>リャクショウ</t>
    </rPh>
    <phoneticPr fontId="4"/>
  </si>
  <si>
    <t>※別シート「会計　計算書類等提出確認表」と計算書類等を提出してください。</t>
    <rPh sb="1" eb="2">
      <t>ベツ</t>
    </rPh>
    <rPh sb="6" eb="8">
      <t>カイケイ</t>
    </rPh>
    <rPh sb="9" eb="11">
      <t>ケイサン</t>
    </rPh>
    <rPh sb="11" eb="13">
      <t>ショルイ</t>
    </rPh>
    <rPh sb="13" eb="14">
      <t>トウ</t>
    </rPh>
    <rPh sb="14" eb="16">
      <t>テイシュツ</t>
    </rPh>
    <rPh sb="16" eb="18">
      <t>カクニン</t>
    </rPh>
    <rPh sb="18" eb="19">
      <t>ヒョウ</t>
    </rPh>
    <rPh sb="21" eb="23">
      <t>ケイサン</t>
    </rPh>
    <rPh sb="23" eb="25">
      <t>ショルイ</t>
    </rPh>
    <rPh sb="25" eb="26">
      <t>トウ</t>
    </rPh>
    <rPh sb="27" eb="29">
      <t>テイシュツ</t>
    </rPh>
    <phoneticPr fontId="4"/>
  </si>
  <si>
    <t>備え置き</t>
    <rPh sb="0" eb="1">
      <t>ソナ</t>
    </rPh>
    <rPh sb="2" eb="3">
      <t>オ</t>
    </rPh>
    <phoneticPr fontId="4"/>
  </si>
  <si>
    <t>（決議省略の場合）
評議員全員の同意書等</t>
    <rPh sb="10" eb="13">
      <t>ヒョウギイン</t>
    </rPh>
    <rPh sb="13" eb="15">
      <t>ゼンイン</t>
    </rPh>
    <rPh sb="16" eb="18">
      <t>ドウイ</t>
    </rPh>
    <rPh sb="18" eb="19">
      <t>ショ</t>
    </rPh>
    <rPh sb="19" eb="20">
      <t>トウ</t>
    </rPh>
    <phoneticPr fontId="4"/>
  </si>
  <si>
    <t>適・否・該当なし</t>
    <rPh sb="0" eb="1">
      <t>テキ</t>
    </rPh>
    <rPh sb="2" eb="3">
      <t>ヒ</t>
    </rPh>
    <rPh sb="4" eb="6">
      <t>ガイトウ</t>
    </rPh>
    <phoneticPr fontId="4"/>
  </si>
  <si>
    <t>招集通知日</t>
    <rPh sb="0" eb="2">
      <t>ショウシュウ</t>
    </rPh>
    <rPh sb="2" eb="4">
      <t>ツウチ</t>
    </rPh>
    <rPh sb="4" eb="5">
      <t>ビ</t>
    </rPh>
    <phoneticPr fontId="4"/>
  </si>
  <si>
    <t>招集者</t>
    <rPh sb="0" eb="3">
      <t>ショウシュウシャ</t>
    </rPh>
    <phoneticPr fontId="4"/>
  </si>
  <si>
    <t>※特定社会福祉法人のみ記載してください。</t>
    <rPh sb="1" eb="3">
      <t>トクテイ</t>
    </rPh>
    <rPh sb="3" eb="5">
      <t>シャカイ</t>
    </rPh>
    <rPh sb="5" eb="7">
      <t>フクシ</t>
    </rPh>
    <rPh sb="7" eb="9">
      <t>ホウジン</t>
    </rPh>
    <rPh sb="11" eb="13">
      <t>キサイ</t>
    </rPh>
    <phoneticPr fontId="4"/>
  </si>
  <si>
    <t>◆評議員会の招集状況（理事会決議と招集通知発出時期）</t>
    <rPh sb="1" eb="4">
      <t>ヒョウギイン</t>
    </rPh>
    <rPh sb="4" eb="5">
      <t>カイ</t>
    </rPh>
    <rPh sb="6" eb="8">
      <t>ショウシュウ</t>
    </rPh>
    <rPh sb="8" eb="10">
      <t>ジョウキョウ</t>
    </rPh>
    <rPh sb="11" eb="14">
      <t>リジカイ</t>
    </rPh>
    <rPh sb="14" eb="16">
      <t>ケツギ</t>
    </rPh>
    <rPh sb="17" eb="19">
      <t>ショウシュウ</t>
    </rPh>
    <rPh sb="19" eb="21">
      <t>ツウチ</t>
    </rPh>
    <rPh sb="21" eb="22">
      <t>ハッ</t>
    </rPh>
    <rPh sb="22" eb="23">
      <t>デ</t>
    </rPh>
    <rPh sb="23" eb="25">
      <t>ジキ</t>
    </rPh>
    <phoneticPr fontId="4"/>
  </si>
  <si>
    <t>◆電磁的方法により通知する場合の評議員全員の承諾</t>
    <rPh sb="1" eb="4">
      <t>デンジテキ</t>
    </rPh>
    <rPh sb="4" eb="6">
      <t>ホウホウ</t>
    </rPh>
    <rPh sb="9" eb="11">
      <t>ツウチ</t>
    </rPh>
    <rPh sb="13" eb="15">
      <t>バアイ</t>
    </rPh>
    <rPh sb="16" eb="19">
      <t>ヒョウギイン</t>
    </rPh>
    <rPh sb="19" eb="21">
      <t>ゼンイン</t>
    </rPh>
    <rPh sb="22" eb="24">
      <t>ショウダク</t>
    </rPh>
    <phoneticPr fontId="4"/>
  </si>
  <si>
    <t>◆評議員会の招集通知を省略する場合の評議員全員の同意(客観的に確認できる書類）</t>
    <rPh sb="1" eb="4">
      <t>ヒョウギイン</t>
    </rPh>
    <rPh sb="4" eb="5">
      <t>カイ</t>
    </rPh>
    <rPh sb="6" eb="8">
      <t>ショウシュウ</t>
    </rPh>
    <rPh sb="8" eb="10">
      <t>ツウチ</t>
    </rPh>
    <rPh sb="11" eb="13">
      <t>ショウリャク</t>
    </rPh>
    <rPh sb="15" eb="17">
      <t>バアイ</t>
    </rPh>
    <rPh sb="18" eb="21">
      <t>ヒョウギイン</t>
    </rPh>
    <rPh sb="21" eb="23">
      <t>ゼンイン</t>
    </rPh>
    <rPh sb="24" eb="26">
      <t>ドウイ</t>
    </rPh>
    <rPh sb="27" eb="30">
      <t>キャッカンテキ</t>
    </rPh>
    <rPh sb="31" eb="33">
      <t>カクニン</t>
    </rPh>
    <rPh sb="36" eb="38">
      <t>ショルイ</t>
    </rPh>
    <phoneticPr fontId="4"/>
  </si>
  <si>
    <t>◆議事録の記載状況（評議員会への報告を省略した場合）</t>
    <rPh sb="1" eb="4">
      <t>ギジロク</t>
    </rPh>
    <rPh sb="5" eb="7">
      <t>キサイ</t>
    </rPh>
    <rPh sb="7" eb="9">
      <t>ジョウキョウ</t>
    </rPh>
    <rPh sb="10" eb="13">
      <t>ヒョウギイン</t>
    </rPh>
    <rPh sb="13" eb="14">
      <t>カイ</t>
    </rPh>
    <rPh sb="16" eb="18">
      <t>ホウコク</t>
    </rPh>
    <rPh sb="19" eb="21">
      <t>ショウリャク</t>
    </rPh>
    <rPh sb="23" eb="25">
      <t>バアイ</t>
    </rPh>
    <phoneticPr fontId="4"/>
  </si>
  <si>
    <t>※会計監査人非設置法人の場合</t>
    <rPh sb="1" eb="3">
      <t>カイケイ</t>
    </rPh>
    <rPh sb="3" eb="5">
      <t>カンサ</t>
    </rPh>
    <rPh sb="5" eb="6">
      <t>ニン</t>
    </rPh>
    <rPh sb="6" eb="7">
      <t>ヒ</t>
    </rPh>
    <rPh sb="7" eb="9">
      <t>セッチ</t>
    </rPh>
    <rPh sb="9" eb="11">
      <t>ホウジン</t>
    </rPh>
    <rPh sb="12" eb="14">
      <t>バアイ</t>
    </rPh>
    <phoneticPr fontId="4"/>
  </si>
  <si>
    <t>※会計監査人設置法人の場合</t>
    <rPh sb="1" eb="3">
      <t>カイケイ</t>
    </rPh>
    <rPh sb="3" eb="5">
      <t>カンサ</t>
    </rPh>
    <rPh sb="5" eb="6">
      <t>ニン</t>
    </rPh>
    <rPh sb="6" eb="8">
      <t>セッチ</t>
    </rPh>
    <rPh sb="8" eb="10">
      <t>ホウジン</t>
    </rPh>
    <rPh sb="11" eb="13">
      <t>バアイ</t>
    </rPh>
    <phoneticPr fontId="4"/>
  </si>
  <si>
    <t>禁錮以上の刑に処せられ、その執行を終わり、又は執行を受けることがなくなるまでの者</t>
    <rPh sb="0" eb="2">
      <t>キンコ</t>
    </rPh>
    <rPh sb="2" eb="4">
      <t>イジョウ</t>
    </rPh>
    <rPh sb="5" eb="6">
      <t>ケイ</t>
    </rPh>
    <rPh sb="7" eb="8">
      <t>ショ</t>
    </rPh>
    <rPh sb="14" eb="16">
      <t>シッコウ</t>
    </rPh>
    <rPh sb="17" eb="18">
      <t>オ</t>
    </rPh>
    <rPh sb="21" eb="22">
      <t>マタ</t>
    </rPh>
    <rPh sb="23" eb="25">
      <t>シッコウ</t>
    </rPh>
    <rPh sb="26" eb="27">
      <t>ウ</t>
    </rPh>
    <rPh sb="39" eb="40">
      <t>モノ</t>
    </rPh>
    <phoneticPr fontId="4"/>
  </si>
  <si>
    <t>精神の機能の障害により職務を適正に執行するに当たって必要な認知、判断及び意思疎通を適切に行うことができない者</t>
    <phoneticPr fontId="4"/>
  </si>
  <si>
    <t>◆理事会の招集状況（直近）</t>
    <rPh sb="1" eb="4">
      <t>リジカイ</t>
    </rPh>
    <rPh sb="5" eb="7">
      <t>ショウシュウ</t>
    </rPh>
    <rPh sb="7" eb="9">
      <t>ジョウキョウ</t>
    </rPh>
    <rPh sb="10" eb="12">
      <t>チョッキン</t>
    </rPh>
    <phoneticPr fontId="4"/>
  </si>
  <si>
    <t>◆理事会招集通知を省略する場合の役員全員の同意（客観的に確認できる書類）</t>
    <rPh sb="1" eb="4">
      <t>リジカイ</t>
    </rPh>
    <rPh sb="4" eb="6">
      <t>ショウシュウ</t>
    </rPh>
    <rPh sb="6" eb="8">
      <t>ツウチ</t>
    </rPh>
    <rPh sb="9" eb="11">
      <t>ショウリャク</t>
    </rPh>
    <rPh sb="13" eb="15">
      <t>バアイ</t>
    </rPh>
    <rPh sb="16" eb="18">
      <t>ヤクイン</t>
    </rPh>
    <rPh sb="18" eb="20">
      <t>ゼンイン</t>
    </rPh>
    <rPh sb="21" eb="23">
      <t>ドウイ</t>
    </rPh>
    <rPh sb="24" eb="27">
      <t>キャッカンテキ</t>
    </rPh>
    <rPh sb="28" eb="30">
      <t>カクニン</t>
    </rPh>
    <rPh sb="33" eb="35">
      <t>ショルイ</t>
    </rPh>
    <phoneticPr fontId="4"/>
  </si>
  <si>
    <t>保管方法</t>
    <rPh sb="0" eb="2">
      <t>ホカン</t>
    </rPh>
    <rPh sb="2" eb="4">
      <t>ホウホウ</t>
    </rPh>
    <phoneticPr fontId="4"/>
  </si>
  <si>
    <t>招集手続</t>
    <rPh sb="0" eb="2">
      <t>ショウシュウ</t>
    </rPh>
    <rPh sb="2" eb="4">
      <t>テツヅキ</t>
    </rPh>
    <phoneticPr fontId="4"/>
  </si>
  <si>
    <t>理事会決議日</t>
    <rPh sb="0" eb="3">
      <t>リジカイ</t>
    </rPh>
    <rPh sb="3" eb="5">
      <t>ケツギ</t>
    </rPh>
    <rPh sb="5" eb="6">
      <t>ビ</t>
    </rPh>
    <phoneticPr fontId="4"/>
  </si>
  <si>
    <t>①日時・場所</t>
    <rPh sb="1" eb="3">
      <t>ニチジ</t>
    </rPh>
    <rPh sb="4" eb="6">
      <t>バショ</t>
    </rPh>
    <phoneticPr fontId="4"/>
  </si>
  <si>
    <t>招集事項の決議・招集通知への記載</t>
    <rPh sb="0" eb="2">
      <t>ショウシュウ</t>
    </rPh>
    <rPh sb="2" eb="4">
      <t>ジコウ</t>
    </rPh>
    <rPh sb="5" eb="7">
      <t>ケツギ</t>
    </rPh>
    <rPh sb="8" eb="10">
      <t>ショウシュウ</t>
    </rPh>
    <rPh sb="10" eb="12">
      <t>ツウチ</t>
    </rPh>
    <rPh sb="14" eb="16">
      <t>キサイ</t>
    </rPh>
    <phoneticPr fontId="4"/>
  </si>
  <si>
    <t>②議題</t>
    <rPh sb="1" eb="3">
      <t>ギダイ</t>
    </rPh>
    <phoneticPr fontId="4"/>
  </si>
  <si>
    <t>③議案の概要等</t>
    <rPh sb="1" eb="3">
      <t>ギアン</t>
    </rPh>
    <rPh sb="4" eb="6">
      <t>ガイヨウ</t>
    </rPh>
    <rPh sb="6" eb="7">
      <t>トウ</t>
    </rPh>
    <phoneticPr fontId="4"/>
  </si>
  <si>
    <t>（決議の省略を行った場合は、出席とみなして差し支えない）</t>
    <rPh sb="1" eb="3">
      <t>ケツギ</t>
    </rPh>
    <rPh sb="4" eb="6">
      <t>ショウリャク</t>
    </rPh>
    <rPh sb="7" eb="8">
      <t>オコナ</t>
    </rPh>
    <rPh sb="10" eb="12">
      <t>バアイ</t>
    </rPh>
    <rPh sb="14" eb="15">
      <t>シュツ</t>
    </rPh>
    <rPh sb="15" eb="16">
      <t>セキ</t>
    </rPh>
    <rPh sb="21" eb="22">
      <t>サ</t>
    </rPh>
    <rPh sb="23" eb="24">
      <t>ツカ</t>
    </rPh>
    <phoneticPr fontId="4"/>
  </si>
  <si>
    <t>Ｅ-mail</t>
    <phoneticPr fontId="4"/>
  </si>
  <si>
    <t>記入者氏名</t>
    <phoneticPr fontId="4"/>
  </si>
  <si>
    <t>定期指導監査の周期延長希望の有無</t>
    <rPh sb="0" eb="2">
      <t>テイキ</t>
    </rPh>
    <rPh sb="2" eb="4">
      <t>シドウ</t>
    </rPh>
    <rPh sb="4" eb="6">
      <t>カンサ</t>
    </rPh>
    <rPh sb="7" eb="9">
      <t>シュウキ</t>
    </rPh>
    <rPh sb="9" eb="11">
      <t>エンチョウ</t>
    </rPh>
    <rPh sb="11" eb="13">
      <t>キボウ</t>
    </rPh>
    <rPh sb="14" eb="16">
      <t>ウム</t>
    </rPh>
    <phoneticPr fontId="4"/>
  </si>
  <si>
    <t>希望する・希望しない</t>
    <rPh sb="0" eb="2">
      <t>キボウ</t>
    </rPh>
    <rPh sb="5" eb="7">
      <t>キボウ</t>
    </rPh>
    <phoneticPr fontId="4"/>
  </si>
  <si>
    <t>希望する</t>
    <rPh sb="0" eb="2">
      <t>キボウ</t>
    </rPh>
    <phoneticPr fontId="4"/>
  </si>
  <si>
    <t>Ｂ区分</t>
    <rPh sb="1" eb="3">
      <t>クブン</t>
    </rPh>
    <phoneticPr fontId="4"/>
  </si>
  <si>
    <t>希望しない</t>
    <rPh sb="0" eb="2">
      <t>キボウ</t>
    </rPh>
    <phoneticPr fontId="4"/>
  </si>
  <si>
    <t>Ｃ区分</t>
    <rPh sb="1" eb="3">
      <t>クブン</t>
    </rPh>
    <phoneticPr fontId="4"/>
  </si>
  <si>
    <t>Ｄ区分</t>
    <rPh sb="1" eb="3">
      <t>クブン</t>
    </rPh>
    <phoneticPr fontId="4"/>
  </si>
  <si>
    <t>計算書類等提出確認表</t>
    <phoneticPr fontId="4"/>
  </si>
  <si>
    <t>　</t>
    <phoneticPr fontId="41"/>
  </si>
  <si>
    <t>帳票名</t>
    <rPh sb="0" eb="2">
      <t>チョウヒョウ</t>
    </rPh>
    <rPh sb="2" eb="3">
      <t>メイ</t>
    </rPh>
    <phoneticPr fontId="41"/>
  </si>
  <si>
    <t>勘定科目名</t>
    <rPh sb="0" eb="2">
      <t>カンジョウ</t>
    </rPh>
    <rPh sb="2" eb="4">
      <t>カモク</t>
    </rPh>
    <rPh sb="4" eb="5">
      <t>メイ</t>
    </rPh>
    <phoneticPr fontId="41"/>
  </si>
  <si>
    <t>残高　　単位（円）</t>
    <rPh sb="0" eb="2">
      <t>ザンダカ</t>
    </rPh>
    <rPh sb="4" eb="6">
      <t>タンイ</t>
    </rPh>
    <rPh sb="7" eb="8">
      <t>エン</t>
    </rPh>
    <phoneticPr fontId="41"/>
  </si>
  <si>
    <t>判定（○・差異）</t>
    <rPh sb="0" eb="2">
      <t>ハンテイ</t>
    </rPh>
    <rPh sb="5" eb="7">
      <t>サイ</t>
    </rPh>
    <phoneticPr fontId="41"/>
  </si>
  <si>
    <t>貸借対照表</t>
    <rPh sb="0" eb="5">
      <t>タイシャクタイショウヒョウ</t>
    </rPh>
    <phoneticPr fontId="43"/>
  </si>
  <si>
    <t>資産の部合計</t>
    <rPh sb="0" eb="2">
      <t>シサン</t>
    </rPh>
    <rPh sb="3" eb="4">
      <t>ブ</t>
    </rPh>
    <rPh sb="4" eb="6">
      <t>ゴウケイ</t>
    </rPh>
    <phoneticPr fontId="41"/>
  </si>
  <si>
    <t>負債及び純資産の部合計</t>
    <rPh sb="0" eb="2">
      <t>フサイ</t>
    </rPh>
    <rPh sb="2" eb="3">
      <t>オヨ</t>
    </rPh>
    <rPh sb="4" eb="7">
      <t>ジュンシサン</t>
    </rPh>
    <rPh sb="8" eb="9">
      <t>ブ</t>
    </rPh>
    <rPh sb="9" eb="11">
      <t>ゴウケイ</t>
    </rPh>
    <phoneticPr fontId="41"/>
  </si>
  <si>
    <t>貸借対照表　</t>
    <phoneticPr fontId="41"/>
  </si>
  <si>
    <t>(流動資産－流動負債)の額(注1)</t>
    <phoneticPr fontId="41"/>
  </si>
  <si>
    <t>資金収支計算書</t>
    <phoneticPr fontId="41"/>
  </si>
  <si>
    <t>当期末支払資金残高</t>
    <phoneticPr fontId="41"/>
  </si>
  <si>
    <t>【貸借対照表】（注１）</t>
    <rPh sb="1" eb="3">
      <t>タイシャク</t>
    </rPh>
    <rPh sb="3" eb="6">
      <t>タイショウヒョウ</t>
    </rPh>
    <rPh sb="8" eb="9">
      <t>チュウ</t>
    </rPh>
    <phoneticPr fontId="41"/>
  </si>
  <si>
    <t>流動資産</t>
    <rPh sb="0" eb="2">
      <t>リュウドウ</t>
    </rPh>
    <rPh sb="2" eb="4">
      <t>シサン</t>
    </rPh>
    <phoneticPr fontId="41"/>
  </si>
  <si>
    <t>流動負債</t>
    <rPh sb="0" eb="2">
      <t>リュウドウ</t>
    </rPh>
    <rPh sb="2" eb="4">
      <t>フサイ</t>
    </rPh>
    <phoneticPr fontId="41"/>
  </si>
  <si>
    <t>1年以内返済予定借入金(リース債務を含む)</t>
    <phoneticPr fontId="41"/>
  </si>
  <si>
    <t>賞与引当金</t>
    <phoneticPr fontId="41"/>
  </si>
  <si>
    <t>その他，資産勘定はマイナス入力</t>
    <phoneticPr fontId="41"/>
  </si>
  <si>
    <t>貸借対照表</t>
    <phoneticPr fontId="41"/>
  </si>
  <si>
    <t>次期繰越活動増減差額</t>
    <phoneticPr fontId="41"/>
  </si>
  <si>
    <t>事業活動計算書</t>
    <phoneticPr fontId="41"/>
  </si>
  <si>
    <t>（うち当期活動増減差額）</t>
    <phoneticPr fontId="41"/>
  </si>
  <si>
    <t>当期活動増減差額</t>
    <phoneticPr fontId="41"/>
  </si>
  <si>
    <t>純資産の部合計(資産の部合計)</t>
    <phoneticPr fontId="41"/>
  </si>
  <si>
    <t>財産目録</t>
    <rPh sb="0" eb="2">
      <t>ザイサン</t>
    </rPh>
    <rPh sb="2" eb="4">
      <t>モクロク</t>
    </rPh>
    <phoneticPr fontId="41"/>
  </si>
  <si>
    <t>差引純資産(資産合計)</t>
    <phoneticPr fontId="41"/>
  </si>
  <si>
    <t>固定資産の基本財産</t>
    <phoneticPr fontId="41"/>
  </si>
  <si>
    <t>固定資産の基本財産合計</t>
    <phoneticPr fontId="41"/>
  </si>
  <si>
    <t>固定資産台帳</t>
    <rPh sb="0" eb="2">
      <t>コテイ</t>
    </rPh>
    <rPh sb="2" eb="4">
      <t>シサン</t>
    </rPh>
    <rPh sb="4" eb="6">
      <t>ダイチョウ</t>
    </rPh>
    <phoneticPr fontId="41"/>
  </si>
  <si>
    <t>期末帳簿価額</t>
    <phoneticPr fontId="41"/>
  </si>
  <si>
    <t>【貸借対照表】（注２）</t>
    <rPh sb="1" eb="3">
      <t>タイシャク</t>
    </rPh>
    <rPh sb="3" eb="6">
      <t>タイショウヒョウ</t>
    </rPh>
    <rPh sb="8" eb="9">
      <t>チュウ</t>
    </rPh>
    <phoneticPr fontId="41"/>
  </si>
  <si>
    <t>基本財産以外の土地</t>
    <phoneticPr fontId="41"/>
  </si>
  <si>
    <t>基本財産以外の建物</t>
    <phoneticPr fontId="41"/>
  </si>
  <si>
    <t>構築物</t>
    <phoneticPr fontId="41"/>
  </si>
  <si>
    <t>機械及び装置</t>
    <phoneticPr fontId="41"/>
  </si>
  <si>
    <t>車輌運搬具</t>
    <phoneticPr fontId="41"/>
  </si>
  <si>
    <t>器具及び備品</t>
    <phoneticPr fontId="41"/>
  </si>
  <si>
    <t>権利</t>
    <phoneticPr fontId="41"/>
  </si>
  <si>
    <t>ソフトウェア</t>
    <phoneticPr fontId="41"/>
  </si>
  <si>
    <t>その他（固定資産）</t>
    <phoneticPr fontId="41"/>
  </si>
  <si>
    <t>期末帳簿価額(うち国庫補助金等の額)の合計　</t>
    <phoneticPr fontId="41"/>
  </si>
  <si>
    <t>事業活動計算書</t>
    <rPh sb="0" eb="2">
      <t>ジギョウ</t>
    </rPh>
    <rPh sb="2" eb="4">
      <t>カツドウ</t>
    </rPh>
    <rPh sb="4" eb="7">
      <t>ケイサンショ</t>
    </rPh>
    <phoneticPr fontId="41"/>
  </si>
  <si>
    <t>減価償却費</t>
    <phoneticPr fontId="41"/>
  </si>
  <si>
    <t>固定資産管理台帳</t>
    <rPh sb="0" eb="2">
      <t>コテイ</t>
    </rPh>
    <rPh sb="2" eb="4">
      <t>シサン</t>
    </rPh>
    <rPh sb="4" eb="6">
      <t>カンリ</t>
    </rPh>
    <rPh sb="6" eb="8">
      <t>ダイチョウ</t>
    </rPh>
    <phoneticPr fontId="41"/>
  </si>
  <si>
    <t>当期減価償却額の合計</t>
    <phoneticPr fontId="41"/>
  </si>
  <si>
    <t>国庫補助金等特別積立金取崩額</t>
    <phoneticPr fontId="41"/>
  </si>
  <si>
    <t>当期減価償却額(うち国庫補助金等の額)の合計</t>
    <phoneticPr fontId="41"/>
  </si>
  <si>
    <t>事業活動計算書（前年度）</t>
    <rPh sb="0" eb="2">
      <t>ジギョウ</t>
    </rPh>
    <rPh sb="2" eb="4">
      <t>カツドウ</t>
    </rPh>
    <rPh sb="4" eb="6">
      <t>ケイサン</t>
    </rPh>
    <rPh sb="6" eb="7">
      <t>ショ</t>
    </rPh>
    <rPh sb="8" eb="11">
      <t>ゼンネンド</t>
    </rPh>
    <phoneticPr fontId="41"/>
  </si>
  <si>
    <t>次期繰越活動増減差額</t>
    <rPh sb="0" eb="2">
      <t>ジキ</t>
    </rPh>
    <rPh sb="2" eb="4">
      <t>クリコシ</t>
    </rPh>
    <rPh sb="4" eb="6">
      <t>カツドウ</t>
    </rPh>
    <rPh sb="6" eb="8">
      <t>ゾウゲン</t>
    </rPh>
    <rPh sb="8" eb="10">
      <t>サガク</t>
    </rPh>
    <phoneticPr fontId="41"/>
  </si>
  <si>
    <t>前期繰越活動増減差額</t>
    <rPh sb="0" eb="2">
      <t>ゼンキ</t>
    </rPh>
    <rPh sb="2" eb="4">
      <t>クリコシ</t>
    </rPh>
    <rPh sb="4" eb="6">
      <t>カツドウ</t>
    </rPh>
    <rPh sb="6" eb="8">
      <t>ゾウゲン</t>
    </rPh>
    <rPh sb="8" eb="10">
      <t>サガク</t>
    </rPh>
    <phoneticPr fontId="41"/>
  </si>
  <si>
    <t>貸借対照表（前年度）当期末の額</t>
    <rPh sb="0" eb="2">
      <t>タイシャク</t>
    </rPh>
    <rPh sb="2" eb="5">
      <t>タイショウヒョウ</t>
    </rPh>
    <rPh sb="6" eb="9">
      <t>ゼンネンド</t>
    </rPh>
    <rPh sb="10" eb="12">
      <t>トウキ</t>
    </rPh>
    <rPh sb="12" eb="13">
      <t>マツ</t>
    </rPh>
    <rPh sb="14" eb="15">
      <t>ガク</t>
    </rPh>
    <phoneticPr fontId="41"/>
  </si>
  <si>
    <t>固定資産「基本財産」</t>
    <rPh sb="0" eb="2">
      <t>コテイ</t>
    </rPh>
    <rPh sb="2" eb="4">
      <t>シサン</t>
    </rPh>
    <rPh sb="5" eb="7">
      <t>キホン</t>
    </rPh>
    <rPh sb="7" eb="9">
      <t>ザイサン</t>
    </rPh>
    <phoneticPr fontId="41"/>
  </si>
  <si>
    <t>固定資産「その他の固定資産」</t>
    <rPh sb="7" eb="8">
      <t>タ</t>
    </rPh>
    <rPh sb="9" eb="11">
      <t>コテイ</t>
    </rPh>
    <rPh sb="11" eb="13">
      <t>シサン</t>
    </rPh>
    <phoneticPr fontId="41"/>
  </si>
  <si>
    <t>固定資産「その他の固定資産」</t>
    <phoneticPr fontId="41"/>
  </si>
  <si>
    <t>(注1) 流動資産及び流動負債から次のものを除いた金額で算出します。</t>
    <phoneticPr fontId="4"/>
  </si>
  <si>
    <t>①　1年基準により固定資産又は固定負債から振替えられたもの。</t>
  </si>
  <si>
    <t>１ 貸借対照表の借方と貸方の残高の整合性</t>
    <phoneticPr fontId="4"/>
  </si>
  <si>
    <t>２ 貸借対照表と資金収支計算書の支払資金の整合性</t>
    <rPh sb="2" eb="4">
      <t>タイシャク</t>
    </rPh>
    <phoneticPr fontId="41"/>
  </si>
  <si>
    <t>３ 貸借対照表と事業活動計算書の繰越活動増減差額の整合性</t>
    <phoneticPr fontId="41"/>
  </si>
  <si>
    <t>５ 貸借対照表と財産目録の純資産の整合性（法人全体）</t>
    <rPh sb="21" eb="23">
      <t>ホウジン</t>
    </rPh>
    <rPh sb="23" eb="24">
      <t>ゼン</t>
    </rPh>
    <rPh sb="24" eb="25">
      <t>タイ</t>
    </rPh>
    <phoneticPr fontId="41"/>
  </si>
  <si>
    <t>６ 貸借対照表と財産目録の基本財産の整合性(定款の基本財産に係る条項の記載のとおりに計上されているか)（法人全体）</t>
    <rPh sb="52" eb="54">
      <t>ホウジン</t>
    </rPh>
    <rPh sb="54" eb="56">
      <t>ゼンタイ</t>
    </rPh>
    <phoneticPr fontId="41"/>
  </si>
  <si>
    <t>７ 貸借対照表と固定資産管理台帳の整合性</t>
    <phoneticPr fontId="41"/>
  </si>
  <si>
    <t>固定資産(基本財産及びその他の固定資産で管理台帳に計上しているもの)の合計額(注２)</t>
    <rPh sb="39" eb="40">
      <t>チュウ</t>
    </rPh>
    <phoneticPr fontId="41"/>
  </si>
  <si>
    <t>国庫補助金等特別積立金</t>
    <phoneticPr fontId="41"/>
  </si>
  <si>
    <t>８ 事業活動計算書と固定資産管理台帳の減価償却費及び国庫補助金等積立金取崩額の整合性</t>
    <phoneticPr fontId="41"/>
  </si>
  <si>
    <t>Ａ区分</t>
    <rPh sb="1" eb="3">
      <t>クブン</t>
    </rPh>
    <phoneticPr fontId="4"/>
  </si>
  <si>
    <t>Ａ区分・Ｂ区分・Ｃ区分・Ｄ区分</t>
    <rPh sb="1" eb="3">
      <t>クブン</t>
    </rPh>
    <rPh sb="5" eb="7">
      <t>クブン</t>
    </rPh>
    <rPh sb="9" eb="11">
      <t>クブン</t>
    </rPh>
    <rPh sb="13" eb="15">
      <t>クブン</t>
    </rPh>
    <phoneticPr fontId="4"/>
  </si>
  <si>
    <t>◆事業報告書の承認・報告</t>
    <rPh sb="1" eb="3">
      <t>ジギョウ</t>
    </rPh>
    <rPh sb="3" eb="6">
      <t>ホウコクショ</t>
    </rPh>
    <rPh sb="7" eb="9">
      <t>ショウニン</t>
    </rPh>
    <rPh sb="10" eb="12">
      <t>ホウコク</t>
    </rPh>
    <phoneticPr fontId="4"/>
  </si>
  <si>
    <t>定款に承認の定め</t>
    <rPh sb="0" eb="2">
      <t>テイカン</t>
    </rPh>
    <rPh sb="3" eb="5">
      <t>ショウニン</t>
    </rPh>
    <rPh sb="6" eb="7">
      <t>サダ</t>
    </rPh>
    <phoneticPr fontId="4"/>
  </si>
  <si>
    <t>有の場合、承認日</t>
    <rPh sb="0" eb="1">
      <t>アリ</t>
    </rPh>
    <rPh sb="2" eb="4">
      <t>バアイ</t>
    </rPh>
    <rPh sb="5" eb="7">
      <t>ショウニン</t>
    </rPh>
    <rPh sb="7" eb="8">
      <t>ビ</t>
    </rPh>
    <phoneticPr fontId="4"/>
  </si>
  <si>
    <t>　　年　　月　　日</t>
    <rPh sb="2" eb="3">
      <t>ネン</t>
    </rPh>
    <rPh sb="5" eb="6">
      <t>ツキ</t>
    </rPh>
    <rPh sb="8" eb="9">
      <t>ヒ</t>
    </rPh>
    <phoneticPr fontId="4"/>
  </si>
  <si>
    <t>無の場合、報告日</t>
    <rPh sb="0" eb="1">
      <t>ナ</t>
    </rPh>
    <rPh sb="2" eb="4">
      <t>バアイ</t>
    </rPh>
    <rPh sb="5" eb="7">
      <t>ホウコク</t>
    </rPh>
    <rPh sb="7" eb="8">
      <t>ビ</t>
    </rPh>
    <phoneticPr fontId="4"/>
  </si>
  <si>
    <t>（決議の省略を行った場合は、出席とみなして差し支えない）</t>
  </si>
  <si>
    <t>理事会を２回以上続けて欠席している監事</t>
    <rPh sb="0" eb="3">
      <t>リジカイ</t>
    </rPh>
    <rPh sb="5" eb="8">
      <t>カイイジョウ</t>
    </rPh>
    <rPh sb="8" eb="9">
      <t>ツヅ</t>
    </rPh>
    <rPh sb="11" eb="13">
      <t>ケッセキ</t>
    </rPh>
    <rPh sb="17" eb="19">
      <t>カンジ</t>
    </rPh>
    <phoneticPr fontId="4"/>
  </si>
  <si>
    <t>議長</t>
  </si>
  <si>
    <t>地方公共団体等から無償又は低廉な価格により譲渡された土地、建物の評価額は、寄附金とせずに、国庫補助金等に含めて取り扱っているか。</t>
    <rPh sb="0" eb="2">
      <t>チホウ</t>
    </rPh>
    <rPh sb="2" eb="4">
      <t>コウキョウ</t>
    </rPh>
    <rPh sb="4" eb="6">
      <t>ダンタイ</t>
    </rPh>
    <rPh sb="6" eb="7">
      <t>トウ</t>
    </rPh>
    <rPh sb="9" eb="11">
      <t>ムショウ</t>
    </rPh>
    <rPh sb="11" eb="12">
      <t>マタ</t>
    </rPh>
    <rPh sb="13" eb="15">
      <t>テイレン</t>
    </rPh>
    <rPh sb="16" eb="18">
      <t>カカク</t>
    </rPh>
    <rPh sb="21" eb="23">
      <t>ジョウト</t>
    </rPh>
    <rPh sb="26" eb="28">
      <t>トチ</t>
    </rPh>
    <rPh sb="29" eb="31">
      <t>タテモノ</t>
    </rPh>
    <rPh sb="32" eb="35">
      <t>ヒョウカガク</t>
    </rPh>
    <rPh sb="37" eb="40">
      <t>キフキン</t>
    </rPh>
    <rPh sb="45" eb="50">
      <t>コッコホジョキン</t>
    </rPh>
    <rPh sb="50" eb="51">
      <t>トウ</t>
    </rPh>
    <rPh sb="52" eb="53">
      <t>フク</t>
    </rPh>
    <rPh sb="55" eb="56">
      <t>ト</t>
    </rPh>
    <rPh sb="57" eb="58">
      <t>アツカ</t>
    </rPh>
    <phoneticPr fontId="4"/>
  </si>
  <si>
    <t>基本金又は固定資産の売却若しくは処分に係る国庫補助金等特別積立金の取崩しが計算書類と一致していること。</t>
    <rPh sb="0" eb="2">
      <t>キホン</t>
    </rPh>
    <rPh sb="2" eb="3">
      <t>キン</t>
    </rPh>
    <rPh sb="3" eb="4">
      <t>マタ</t>
    </rPh>
    <rPh sb="5" eb="7">
      <t>コテイ</t>
    </rPh>
    <rPh sb="7" eb="9">
      <t>シサン</t>
    </rPh>
    <rPh sb="10" eb="12">
      <t>バイキャク</t>
    </rPh>
    <rPh sb="12" eb="13">
      <t>モ</t>
    </rPh>
    <rPh sb="16" eb="18">
      <t>ショブン</t>
    </rPh>
    <rPh sb="19" eb="20">
      <t>カカ</t>
    </rPh>
    <rPh sb="21" eb="27">
      <t>コッコホジョキントウ</t>
    </rPh>
    <rPh sb="27" eb="32">
      <t>トクベツツミタテキン</t>
    </rPh>
    <rPh sb="33" eb="35">
      <t>トリクズ</t>
    </rPh>
    <rPh sb="37" eb="39">
      <t>ケイサン</t>
    </rPh>
    <rPh sb="39" eb="41">
      <t>ショルイ</t>
    </rPh>
    <rPh sb="42" eb="44">
      <t>イッチ</t>
    </rPh>
    <phoneticPr fontId="4"/>
  </si>
  <si>
    <r>
      <t>※　指導監査時において上記評議員会の開催が１回のみである場合には、直近2回の評議員会を欠席している評議員</t>
    </r>
    <r>
      <rPr>
        <u/>
        <sz val="9"/>
        <rFont val="ＭＳ Ｐ明朝"/>
        <family val="1"/>
        <charset val="128"/>
      </rPr>
      <t>(決議の省略を行った場合は、出席とみなして差し支えない）</t>
    </r>
    <rPh sb="2" eb="4">
      <t>シドウ</t>
    </rPh>
    <rPh sb="4" eb="6">
      <t>カンサ</t>
    </rPh>
    <rPh sb="6" eb="7">
      <t>ジ</t>
    </rPh>
    <rPh sb="11" eb="13">
      <t>ジョウキ</t>
    </rPh>
    <rPh sb="13" eb="16">
      <t>ヒョウギイン</t>
    </rPh>
    <rPh sb="16" eb="17">
      <t>カイ</t>
    </rPh>
    <rPh sb="18" eb="20">
      <t>カイサイ</t>
    </rPh>
    <rPh sb="22" eb="23">
      <t>カイ</t>
    </rPh>
    <rPh sb="38" eb="41">
      <t>ヒョウギイン</t>
    </rPh>
    <rPh sb="43" eb="45">
      <t>ケッセキ</t>
    </rPh>
    <rPh sb="53" eb="55">
      <t>ケツギ</t>
    </rPh>
    <rPh sb="56" eb="58">
      <t>ショウリャク</t>
    </rPh>
    <rPh sb="59" eb="60">
      <t>オコナ</t>
    </rPh>
    <rPh sb="62" eb="64">
      <t>バアイ</t>
    </rPh>
    <rPh sb="66" eb="68">
      <t>シュッセキ</t>
    </rPh>
    <rPh sb="73" eb="74">
      <t>サ</t>
    </rPh>
    <rPh sb="75" eb="76">
      <t>ツカ</t>
    </rPh>
    <phoneticPr fontId="4"/>
  </si>
  <si>
    <t>定時評議員会関係</t>
    <rPh sb="0" eb="2">
      <t>テイジ</t>
    </rPh>
    <rPh sb="2" eb="5">
      <t>ヒョウギイン</t>
    </rPh>
    <rPh sb="5" eb="6">
      <t>カイ</t>
    </rPh>
    <rPh sb="6" eb="8">
      <t>カンケイ</t>
    </rPh>
    <phoneticPr fontId="4"/>
  </si>
  <si>
    <t>評議員会招集通知日</t>
    <rPh sb="0" eb="3">
      <t>ヒョウギイン</t>
    </rPh>
    <rPh sb="3" eb="4">
      <t>カイ</t>
    </rPh>
    <rPh sb="4" eb="8">
      <t>ショウシュウツウチ</t>
    </rPh>
    <rPh sb="8" eb="9">
      <t>ビ</t>
    </rPh>
    <phoneticPr fontId="4"/>
  </si>
  <si>
    <t>　定時評議員会開催日(直近)</t>
    <rPh sb="1" eb="3">
      <t>テイジ</t>
    </rPh>
    <rPh sb="3" eb="6">
      <t>ヒョウギイン</t>
    </rPh>
    <rPh sb="6" eb="7">
      <t>カイ</t>
    </rPh>
    <rPh sb="7" eb="10">
      <t>カイサイビ</t>
    </rPh>
    <rPh sb="11" eb="13">
      <t>チョッキン</t>
    </rPh>
    <phoneticPr fontId="4"/>
  </si>
  <si>
    <t>◆理事長の選任(又は解職）状況</t>
    <rPh sb="1" eb="4">
      <t>リジチョウ</t>
    </rPh>
    <rPh sb="5" eb="7">
      <t>センニン</t>
    </rPh>
    <rPh sb="8" eb="9">
      <t>マタ</t>
    </rPh>
    <rPh sb="10" eb="12">
      <t>カイショク</t>
    </rPh>
    <rPh sb="13" eb="15">
      <t>ジョウキョウ</t>
    </rPh>
    <phoneticPr fontId="4"/>
  </si>
  <si>
    <t>◆業務執行理事の選任（又は解職）状況</t>
    <rPh sb="1" eb="3">
      <t>ギョウム</t>
    </rPh>
    <rPh sb="3" eb="5">
      <t>シッコウ</t>
    </rPh>
    <rPh sb="5" eb="7">
      <t>リジ</t>
    </rPh>
    <rPh sb="8" eb="10">
      <t>センニン</t>
    </rPh>
    <rPh sb="11" eb="12">
      <t>マタ</t>
    </rPh>
    <rPh sb="13" eb="15">
      <t>カイショク</t>
    </rPh>
    <rPh sb="16" eb="18">
      <t>ジョウキョウ</t>
    </rPh>
    <phoneticPr fontId="4"/>
  </si>
  <si>
    <t>※法人の公益性を踏まえ、法人は、次の事項について、遅滞なくインターネットの利用により公表しなければならない（法第59条の２第１項、規則第10条第１項）。
①定款の内容（所轄庁に法人設立若しくは変更の認可を受けたとき又は変更の届出を行ったとき）
②役員等報酬基準（評議員会の承認を受けたとき）
法第59条による届出をした書類のうち、厚生労働省令で定める書類の内容（注１）（届出をしたとき）
（注１）厚生労働省令で定める書類（規則第10条第３項）。
③計算書類
④役員等名簿
⑤現況報告書（規則第２条の41第１号から13号まで及び第16号に掲げる事項）（注２）
（注２）現況報告書の様式については、「社会福祉法人が届け出る「事業の概要等」等の様式について」（平成29年３月29日付け雇児発0329 第６号・社援発0329 第48 号・老発0329第30号、厚生労働省雇用均等・児童家庭局長及び社会・援護局長、老健局長連名通知）に定めるところによる。
なお、公表の範囲については、法人の運営に係る重要な部分（注３）に限り、個人の権利利益が害されるおそれがある部分（注４）を除く。
（注３）法人の運営に係る重要な部分ではないことによる省略は、計算書類及び役員等名簿については想定されないが、現況報告書の様式はこの規定を踏まえ定められている。
（注４）個人の権利利益が害されるおそれがある部分としては、役員等名簿における個人の住所の記載や現況報告書における母子生活支援施設、婦人保護施設等の所在地（公表することにより個人又は利用者の安全に支障を来す恐れがある）がある。
※インターネットの利用による公表については、原則として、法人(又は法人が加入する団体)のホームページへの掲載によるが、「社会福祉法人の財務諸表等電子開示システム」に記録する方法による届出を行い、内容が公表された場合には、インターネットの利用による公表が行われたものとみなされる(規則第10条第2項)。</t>
    <rPh sb="690" eb="692">
      <t>リヨウ</t>
    </rPh>
    <rPh sb="695" eb="697">
      <t>コウヒョウ</t>
    </rPh>
    <rPh sb="703" eb="705">
      <t>ゲンソク</t>
    </rPh>
    <rPh sb="709" eb="711">
      <t>ホウジン</t>
    </rPh>
    <rPh sb="712" eb="713">
      <t>マタ</t>
    </rPh>
    <rPh sb="714" eb="716">
      <t>ホウジン</t>
    </rPh>
    <rPh sb="717" eb="719">
      <t>カニュウ</t>
    </rPh>
    <rPh sb="721" eb="723">
      <t>ダンタイ</t>
    </rPh>
    <rPh sb="733" eb="735">
      <t>ケイサイ</t>
    </rPh>
    <rPh sb="741" eb="743">
      <t>シャカイ</t>
    </rPh>
    <rPh sb="743" eb="745">
      <t>フクシ</t>
    </rPh>
    <rPh sb="745" eb="747">
      <t>ホウジン</t>
    </rPh>
    <rPh sb="748" eb="750">
      <t>ザイム</t>
    </rPh>
    <rPh sb="750" eb="752">
      <t>ショヒョウ</t>
    </rPh>
    <rPh sb="752" eb="753">
      <t>トウ</t>
    </rPh>
    <rPh sb="753" eb="755">
      <t>デンシ</t>
    </rPh>
    <rPh sb="755" eb="757">
      <t>カイジ</t>
    </rPh>
    <rPh sb="763" eb="765">
      <t>キロク</t>
    </rPh>
    <rPh sb="767" eb="769">
      <t>ホウホウ</t>
    </rPh>
    <rPh sb="772" eb="774">
      <t>トドケデ</t>
    </rPh>
    <rPh sb="775" eb="776">
      <t>オコナ</t>
    </rPh>
    <rPh sb="778" eb="780">
      <t>ナイヨウ</t>
    </rPh>
    <rPh sb="781" eb="783">
      <t>コウヒョウ</t>
    </rPh>
    <rPh sb="786" eb="788">
      <t>バアイ</t>
    </rPh>
    <rPh sb="799" eb="801">
      <t>リヨウ</t>
    </rPh>
    <rPh sb="804" eb="806">
      <t>コウヒョウ</t>
    </rPh>
    <rPh sb="807" eb="808">
      <t>オコナ</t>
    </rPh>
    <rPh sb="820" eb="822">
      <t>キソク</t>
    </rPh>
    <rPh sb="822" eb="823">
      <t>ダイ</t>
    </rPh>
    <rPh sb="825" eb="826">
      <t>ジョウ</t>
    </rPh>
    <rPh sb="826" eb="827">
      <t>ダイ</t>
    </rPh>
    <rPh sb="828" eb="829">
      <t>コウ</t>
    </rPh>
    <phoneticPr fontId="4"/>
  </si>
  <si>
    <t>・会計省令等に定める会計処理の基本的取扱いに沿った会計処理を行っているか。</t>
    <rPh sb="1" eb="3">
      <t>カイケイ</t>
    </rPh>
    <rPh sb="3" eb="5">
      <t>ショウレイ</t>
    </rPh>
    <rPh sb="5" eb="6">
      <t>トウ</t>
    </rPh>
    <rPh sb="7" eb="8">
      <t>サダ</t>
    </rPh>
    <rPh sb="10" eb="12">
      <t>カイケイ</t>
    </rPh>
    <rPh sb="12" eb="14">
      <t>ショリ</t>
    </rPh>
    <rPh sb="15" eb="18">
      <t>キホンテキ</t>
    </rPh>
    <rPh sb="18" eb="20">
      <t>トリアツカ</t>
    </rPh>
    <rPh sb="22" eb="23">
      <t>ソ</t>
    </rPh>
    <rPh sb="25" eb="27">
      <t>カイケイ</t>
    </rPh>
    <rPh sb="27" eb="29">
      <t>ショリ</t>
    </rPh>
    <rPh sb="30" eb="31">
      <t>オコナ</t>
    </rPh>
    <phoneticPr fontId="4"/>
  </si>
  <si>
    <t>資金収支計算書の当期末支払資金残高が、貸借対照表の当年度末支払資金残高（流動資産と流動負債の差額、ただし１年基準(※)により固定資産又は固定負債から振り替えられた流動資産・流動負債、引当金及び棚卸資産（貯蔵品を除く。）を除く。）と一致していること。</t>
    <rPh sb="0" eb="2">
      <t>シキン</t>
    </rPh>
    <rPh sb="19" eb="21">
      <t>タイシャク</t>
    </rPh>
    <rPh sb="21" eb="24">
      <t>タイショウヒョウ</t>
    </rPh>
    <rPh sb="25" eb="26">
      <t>トウ</t>
    </rPh>
    <rPh sb="26" eb="29">
      <t>ネンドマツ</t>
    </rPh>
    <rPh sb="29" eb="31">
      <t>シハライ</t>
    </rPh>
    <rPh sb="31" eb="33">
      <t>シキン</t>
    </rPh>
    <rPh sb="33" eb="35">
      <t>ザンダカ</t>
    </rPh>
    <rPh sb="36" eb="38">
      <t>リュウドウ</t>
    </rPh>
    <rPh sb="38" eb="40">
      <t>シサン</t>
    </rPh>
    <rPh sb="41" eb="43">
      <t>リュウドウ</t>
    </rPh>
    <rPh sb="43" eb="45">
      <t>フサイ</t>
    </rPh>
    <rPh sb="46" eb="48">
      <t>サガク</t>
    </rPh>
    <rPh sb="53" eb="54">
      <t>ネン</t>
    </rPh>
    <rPh sb="54" eb="56">
      <t>キジュン</t>
    </rPh>
    <rPh sb="62" eb="64">
      <t>コテイ</t>
    </rPh>
    <rPh sb="64" eb="66">
      <t>シサン</t>
    </rPh>
    <rPh sb="66" eb="67">
      <t>マタ</t>
    </rPh>
    <rPh sb="68" eb="70">
      <t>コテイ</t>
    </rPh>
    <rPh sb="70" eb="72">
      <t>フサイ</t>
    </rPh>
    <rPh sb="74" eb="75">
      <t>フ</t>
    </rPh>
    <rPh sb="76" eb="77">
      <t>カ</t>
    </rPh>
    <rPh sb="81" eb="83">
      <t>リュウドウ</t>
    </rPh>
    <rPh sb="83" eb="85">
      <t>シサン</t>
    </rPh>
    <rPh sb="86" eb="88">
      <t>リュウドウ</t>
    </rPh>
    <rPh sb="88" eb="90">
      <t>フサイ</t>
    </rPh>
    <rPh sb="91" eb="93">
      <t>ヒキアテ</t>
    </rPh>
    <rPh sb="93" eb="94">
      <t>キン</t>
    </rPh>
    <rPh sb="94" eb="95">
      <t>オヨ</t>
    </rPh>
    <rPh sb="96" eb="98">
      <t>タナオロシ</t>
    </rPh>
    <rPh sb="98" eb="100">
      <t>シサン</t>
    </rPh>
    <rPh sb="101" eb="104">
      <t>チョゾウヒン</t>
    </rPh>
    <rPh sb="105" eb="106">
      <t>ノゾ</t>
    </rPh>
    <rPh sb="110" eb="111">
      <t>ノゾ</t>
    </rPh>
    <phoneticPr fontId="4"/>
  </si>
  <si>
    <t>資金収支計算書の前期末支払資金残高と貸借対照表の前年度末支払資金残高（流動資産－流動負債（引当金及び１年基準(※)により固定資産から流動資産に振り替えられたものを除く））が、一致していること。</t>
    <rPh sb="0" eb="2">
      <t>シキン</t>
    </rPh>
    <rPh sb="8" eb="10">
      <t>ゼンキ</t>
    </rPh>
    <rPh sb="18" eb="20">
      <t>タイシャク</t>
    </rPh>
    <rPh sb="20" eb="23">
      <t>タイショウヒョウ</t>
    </rPh>
    <rPh sb="24" eb="27">
      <t>ゼンネンド</t>
    </rPh>
    <rPh sb="27" eb="28">
      <t>マツ</t>
    </rPh>
    <rPh sb="28" eb="30">
      <t>シハライ</t>
    </rPh>
    <rPh sb="30" eb="32">
      <t>シキン</t>
    </rPh>
    <rPh sb="32" eb="34">
      <t>ザンダカ</t>
    </rPh>
    <rPh sb="35" eb="37">
      <t>リュウドウ</t>
    </rPh>
    <rPh sb="37" eb="39">
      <t>シサン</t>
    </rPh>
    <rPh sb="40" eb="42">
      <t>リュウドウ</t>
    </rPh>
    <rPh sb="42" eb="44">
      <t>フサイ</t>
    </rPh>
    <rPh sb="45" eb="47">
      <t>ヒキアテ</t>
    </rPh>
    <rPh sb="47" eb="48">
      <t>キン</t>
    </rPh>
    <rPh sb="48" eb="49">
      <t>オヨ</t>
    </rPh>
    <rPh sb="51" eb="52">
      <t>ネン</t>
    </rPh>
    <rPh sb="52" eb="54">
      <t>キジュン</t>
    </rPh>
    <phoneticPr fontId="4"/>
  </si>
  <si>
    <t>・引当金は適正かつ網羅的に計上されているか。（徴収不能引当金、賞与引当金、退職給付引当金以外）</t>
    <rPh sb="1" eb="3">
      <t>ヒキアテ</t>
    </rPh>
    <rPh sb="3" eb="4">
      <t>キン</t>
    </rPh>
    <rPh sb="5" eb="7">
      <t>テキセイ</t>
    </rPh>
    <rPh sb="9" eb="12">
      <t>モウラテキ</t>
    </rPh>
    <rPh sb="13" eb="15">
      <t>ケイジョウ</t>
    </rPh>
    <rPh sb="23" eb="25">
      <t>チョウシュウ</t>
    </rPh>
    <rPh sb="25" eb="27">
      <t>フノウ</t>
    </rPh>
    <rPh sb="27" eb="29">
      <t>ヒキアテ</t>
    </rPh>
    <rPh sb="29" eb="30">
      <t>キン</t>
    </rPh>
    <rPh sb="31" eb="33">
      <t>ショウヨ</t>
    </rPh>
    <rPh sb="33" eb="36">
      <t>ヒキアテキン</t>
    </rPh>
    <rPh sb="37" eb="39">
      <t>タイショク</t>
    </rPh>
    <rPh sb="39" eb="41">
      <t>キュウフ</t>
    </rPh>
    <rPh sb="41" eb="44">
      <t>ヒキアテキン</t>
    </rPh>
    <rPh sb="44" eb="46">
      <t>イガイ</t>
    </rPh>
    <phoneticPr fontId="4"/>
  </si>
  <si>
    <t>・法人印及び代表者印の管理について管理が十分に行われているか。
・理事長が契約について職員に委任する場合は、その範囲を明確に定めているか。
・随意契約を行っている場合は、入札通知に規定する随意契約に関する基準に基づき適正に行われているか。</t>
    <rPh sb="1" eb="3">
      <t>ホウジン</t>
    </rPh>
    <rPh sb="3" eb="4">
      <t>イン</t>
    </rPh>
    <rPh sb="4" eb="5">
      <t>オヨ</t>
    </rPh>
    <rPh sb="6" eb="8">
      <t>ダイヒョウ</t>
    </rPh>
    <rPh sb="8" eb="9">
      <t>シャ</t>
    </rPh>
    <rPh sb="9" eb="10">
      <t>イン</t>
    </rPh>
    <rPh sb="11" eb="13">
      <t>カンリ</t>
    </rPh>
    <rPh sb="17" eb="19">
      <t>カンリ</t>
    </rPh>
    <rPh sb="20" eb="22">
      <t>ジュウブン</t>
    </rPh>
    <rPh sb="23" eb="24">
      <t>オコナ</t>
    </rPh>
    <rPh sb="33" eb="36">
      <t>リジチョウ</t>
    </rPh>
    <rPh sb="37" eb="39">
      <t>ケイヤク</t>
    </rPh>
    <rPh sb="43" eb="45">
      <t>ショクイン</t>
    </rPh>
    <rPh sb="46" eb="48">
      <t>イニン</t>
    </rPh>
    <rPh sb="50" eb="52">
      <t>バアイ</t>
    </rPh>
    <rPh sb="56" eb="58">
      <t>ハンイ</t>
    </rPh>
    <rPh sb="59" eb="61">
      <t>メイカク</t>
    </rPh>
    <rPh sb="62" eb="63">
      <t>サダ</t>
    </rPh>
    <rPh sb="71" eb="73">
      <t>ズイイ</t>
    </rPh>
    <rPh sb="73" eb="75">
      <t>ケイヤク</t>
    </rPh>
    <rPh sb="76" eb="77">
      <t>オコナ</t>
    </rPh>
    <rPh sb="81" eb="83">
      <t>バアイ</t>
    </rPh>
    <rPh sb="85" eb="87">
      <t>ニュウサツ</t>
    </rPh>
    <rPh sb="87" eb="89">
      <t>ツウチ</t>
    </rPh>
    <rPh sb="90" eb="92">
      <t>キテイ</t>
    </rPh>
    <rPh sb="94" eb="98">
      <t>ズイイケイヤク</t>
    </rPh>
    <rPh sb="99" eb="100">
      <t>カン</t>
    </rPh>
    <rPh sb="102" eb="104">
      <t>キジュン</t>
    </rPh>
    <rPh sb="105" eb="106">
      <t>モト</t>
    </rPh>
    <rPh sb="108" eb="110">
      <t>テキセイ</t>
    </rPh>
    <rPh sb="111" eb="112">
      <t>オコナ</t>
    </rPh>
    <phoneticPr fontId="4"/>
  </si>
  <si>
    <t>※　出：出席、出（署）：議事録署名人</t>
    <rPh sb="2" eb="3">
      <t>シュツ</t>
    </rPh>
    <rPh sb="4" eb="6">
      <t>シュッセキ</t>
    </rPh>
    <rPh sb="7" eb="8">
      <t>シュツ</t>
    </rPh>
    <rPh sb="9" eb="10">
      <t>ショ</t>
    </rPh>
    <rPh sb="12" eb="15">
      <t>ギジロク</t>
    </rPh>
    <rPh sb="15" eb="17">
      <t>ショメイ</t>
    </rPh>
    <rPh sb="17" eb="18">
      <t>ヒト</t>
    </rPh>
    <phoneticPr fontId="4"/>
  </si>
  <si>
    <t>現金預金</t>
    <rPh sb="0" eb="2">
      <t>ゲンキン</t>
    </rPh>
    <rPh sb="2" eb="4">
      <t>ヨキン</t>
    </rPh>
    <phoneticPr fontId="41"/>
  </si>
  <si>
    <t>　</t>
    <phoneticPr fontId="41"/>
  </si>
  <si>
    <t>簿冊数</t>
    <rPh sb="0" eb="2">
      <t>ボサツ</t>
    </rPh>
    <rPh sb="2" eb="3">
      <t>スウ</t>
    </rPh>
    <phoneticPr fontId="4"/>
  </si>
  <si>
    <t>冊</t>
    <rPh sb="0" eb="1">
      <t>サツ</t>
    </rPh>
    <phoneticPr fontId="4"/>
  </si>
  <si>
    <t>現金出納簿と残高証明書記載額の合計</t>
    <rPh sb="0" eb="2">
      <t>ゲンキン</t>
    </rPh>
    <rPh sb="2" eb="4">
      <t>スイトウ</t>
    </rPh>
    <rPh sb="4" eb="5">
      <t>ボ</t>
    </rPh>
    <rPh sb="6" eb="7">
      <t>ザン</t>
    </rPh>
    <rPh sb="7" eb="8">
      <t>タカ</t>
    </rPh>
    <rPh sb="8" eb="10">
      <t>ショウメイ</t>
    </rPh>
    <rPh sb="10" eb="11">
      <t>ショ</t>
    </rPh>
    <rPh sb="11" eb="13">
      <t>キサイ</t>
    </rPh>
    <rPh sb="13" eb="14">
      <t>ガク</t>
    </rPh>
    <rPh sb="15" eb="17">
      <t>ゴウケイ</t>
    </rPh>
    <phoneticPr fontId="41"/>
  </si>
  <si>
    <t>現金出納簿(期末残高）</t>
    <phoneticPr fontId="4"/>
  </si>
  <si>
    <t>１１　貸借対照表現金預金と現金出納帳と残高証明書の合計の整合性</t>
    <rPh sb="3" eb="5">
      <t>タイシャク</t>
    </rPh>
    <rPh sb="5" eb="8">
      <t>タイショウヒョウ</t>
    </rPh>
    <rPh sb="8" eb="10">
      <t>ゲンキン</t>
    </rPh>
    <rPh sb="10" eb="12">
      <t>ヨキン</t>
    </rPh>
    <rPh sb="13" eb="15">
      <t>ゲンキン</t>
    </rPh>
    <rPh sb="15" eb="17">
      <t>スイトウ</t>
    </rPh>
    <rPh sb="17" eb="18">
      <t>チョウ</t>
    </rPh>
    <rPh sb="19" eb="21">
      <t>ザンダカ</t>
    </rPh>
    <rPh sb="21" eb="24">
      <t>ショウメイショ</t>
    </rPh>
    <rPh sb="25" eb="27">
      <t>ゴウケイ</t>
    </rPh>
    <rPh sb="28" eb="31">
      <t>セイゴウセイ</t>
    </rPh>
    <phoneticPr fontId="41"/>
  </si>
  <si>
    <t>役員又は職員との兼務</t>
    <phoneticPr fontId="4"/>
  </si>
  <si>
    <t xml:space="preserve"> </t>
    <phoneticPr fontId="4"/>
  </si>
  <si>
    <t>※理事全員の同意により理事会の決議を省略した場合（法第45条の14第9項により準用される一般法人法第96条）は、理事会において実際の決議があったものではないが、次の事項を議事録に記載する（規則第2条の17第４項第１号）。
① 理事会の決議があったものとみなされた事項の内容
② ①の事項の提案をした理事の氏名
③ 理事会の決議があったものとみなされた日
④ 議事録の作成に係る職務を行った理事の氏名
※理事、監事及び会計監査人が、理事会への報告事項について報告を要しないこととされた場合（法第45条の14第9項により準用される一般法人法第98条第１項）は、理事会において実際に報告があったものではないが、次の事項を議事録に記載する（規則第2条の17第4項第2号）。
① 理事会への報告を要しないものとされた事項の内容
② 理事会への報告を要しないものとされた日
③ 議事録の作成に係る職務を行った理事の氏名</t>
    <phoneticPr fontId="4"/>
  </si>
  <si>
    <t xml:space="preserve">金融機関名 </t>
    <rPh sb="0" eb="2">
      <t>キンユウ</t>
    </rPh>
    <rPh sb="2" eb="4">
      <t>キカン</t>
    </rPh>
    <rPh sb="4" eb="5">
      <t>メイ</t>
    </rPh>
    <phoneticPr fontId="4"/>
  </si>
  <si>
    <t>※枠が足りない場合は別紙で作成ください</t>
    <rPh sb="1" eb="2">
      <t>ワク</t>
    </rPh>
    <rPh sb="3" eb="4">
      <t>タ</t>
    </rPh>
    <rPh sb="7" eb="9">
      <t>バアイ</t>
    </rPh>
    <rPh sb="10" eb="12">
      <t>ベッシ</t>
    </rPh>
    <rPh sb="13" eb="15">
      <t>サクセイ</t>
    </rPh>
    <phoneticPr fontId="4"/>
  </si>
  <si>
    <t>残高証明書
(期末残高）</t>
    <rPh sb="0" eb="2">
      <t>ザンダカ</t>
    </rPh>
    <rPh sb="2" eb="4">
      <t>ショウメイ</t>
    </rPh>
    <rPh sb="4" eb="5">
      <t>ショ</t>
    </rPh>
    <phoneticPr fontId="4"/>
  </si>
  <si>
    <t>１ 定期指導監査周期延長制度の考え方</t>
  </si>
  <si>
    <r>
      <t>定期指導監査の周期について下表のとおり</t>
    </r>
    <r>
      <rPr>
        <u/>
        <sz val="9"/>
        <rFont val="ＭＳ 明朝"/>
        <family val="1"/>
        <charset val="128"/>
      </rPr>
      <t>５つの区分</t>
    </r>
    <r>
      <rPr>
        <sz val="9"/>
        <rFont val="ＭＳ 明朝"/>
        <family val="1"/>
        <charset val="128"/>
      </rPr>
      <t>に大別し、それぞれの周期により実施することとします。この周期延長の対象は、</t>
    </r>
    <r>
      <rPr>
        <u/>
        <sz val="9"/>
        <rFont val="ＭＳ 明朝"/>
        <family val="1"/>
        <charset val="128"/>
      </rPr>
      <t>社会福祉法人本部の定期指導監査</t>
    </r>
    <r>
      <rPr>
        <sz val="9"/>
        <rFont val="ＭＳ 明朝"/>
        <family val="1"/>
        <charset val="128"/>
      </rPr>
      <t>です。</t>
    </r>
  </si>
  <si>
    <t>区分</t>
    <rPh sb="0" eb="2">
      <t>クブン</t>
    </rPh>
    <phoneticPr fontId="4"/>
  </si>
  <si>
    <t>Ａ区分
（３年に１回を原則とする。）</t>
    <rPh sb="1" eb="3">
      <t>クブン</t>
    </rPh>
    <phoneticPr fontId="4"/>
  </si>
  <si>
    <t>Ｂ区分
（５年に１回まで延長可能とする。）</t>
    <rPh sb="1" eb="3">
      <t>クブン</t>
    </rPh>
    <phoneticPr fontId="4"/>
  </si>
  <si>
    <t>Ｃ区分
（４年に１回まで延長可能とする。）</t>
    <rPh sb="1" eb="3">
      <t>クブン</t>
    </rPh>
    <phoneticPr fontId="4"/>
  </si>
  <si>
    <t>Ｄ区分
（４年に１回まで延長可能とする。）</t>
    <rPh sb="1" eb="3">
      <t>クブン</t>
    </rPh>
    <phoneticPr fontId="4"/>
  </si>
  <si>
    <t xml:space="preserve">次に掲げるいずれにも該当すること。
（１）法人の運営について、 法令及び通知等（法人に係るものに限る。）に照らし、 特に大きな問題が認められないこと。
（２）法人が経営する施設及び法人の行う事業について、施設基準、運営費並びに報酬の請求等に関する大きな問題が特に認められないこと。
</t>
    <phoneticPr fontId="4"/>
  </si>
  <si>
    <t xml:space="preserve">Ａの基準を満たすとともに、Ｂ及びＣの基準に該当しない法人で、苦情解決への取組が適切に行われ、次に揚げるいずれかの場合に該当する場合にあって、良質かつ適切な福祉サービスの提供に努めていること。
（１）福祉サービス第三者評価事業を受審し、その結果について公表を行い、サービスの質の向上に努めていること（一部の経営施設のみ福祉サービス第三者評価を受審している場合においては、法人全体の受審状況を勘案して判断する。）又はＩＳＯ９００１の認証取得施設を有していること。
（２）地域社会に開かれた事業運営が行われていること（例えば、福祉関係養成校等の研修生の受入れ又は介護相談員の受入れに加え、ボランティアの受入れや地域との交流が積極的に行われていること等。）。
（３）地域の様々な福祉需要に対応した先駆的な社会貢献活動に取り組んでいること。
</t>
    <phoneticPr fontId="4"/>
  </si>
  <si>
    <t>（１）法人において苦情解決への取組が適切に行われていることがわかる書類※２</t>
  </si>
  <si>
    <t>（３）ＩＳＯ９００１の更新審査による登録証の写し又は維持審査の承認通知の写し</t>
  </si>
  <si>
    <t>（５）地域の様々な福祉需要に対応した先駆的な社会貢献活動に直近３過年度取り組んでいることがわかる書類</t>
  </si>
  <si>
    <t>※２　社会福祉事業の経営者による福祉サービスに関する苦情解決の仕組みの指針について（平成１２年６月７日付障第４５２号・社援第１３５２号・老発第５１４号・児発第５７５号厚生省大臣官房障害保健福祉部長、社会・援護局長、老人保健福祉局長、児童家庭局長連名通知）に基づき取組が行われていることがわかる書類</t>
    <phoneticPr fontId="4"/>
  </si>
  <si>
    <t>基　　準</t>
    <phoneticPr fontId="4"/>
  </si>
  <si>
    <t>会計点検資料（財産）及び会計点検資料（契約）、決算書自己点検シート</t>
    <rPh sb="0" eb="2">
      <t>カイケイ</t>
    </rPh>
    <rPh sb="2" eb="4">
      <t>テンケン</t>
    </rPh>
    <rPh sb="4" eb="6">
      <t>シリョウ</t>
    </rPh>
    <rPh sb="7" eb="9">
      <t>ザイサン</t>
    </rPh>
    <rPh sb="10" eb="11">
      <t>オヨ</t>
    </rPh>
    <rPh sb="12" eb="14">
      <t>カイケイ</t>
    </rPh>
    <rPh sb="14" eb="16">
      <t>テンケン</t>
    </rPh>
    <rPh sb="16" eb="18">
      <t>シリョウ</t>
    </rPh>
    <rPh sb="19" eb="21">
      <t>ケイヤク</t>
    </rPh>
    <rPh sb="23" eb="26">
      <t>ケッサンショ</t>
    </rPh>
    <rPh sb="26" eb="28">
      <t>ジコ</t>
    </rPh>
    <rPh sb="28" eb="30">
      <t>テンケン</t>
    </rPh>
    <phoneticPr fontId="4"/>
  </si>
  <si>
    <t>暴力団員又は暴力団員でなくなった日から５年を経過しない者</t>
    <rPh sb="0" eb="2">
      <t>ボウリョク</t>
    </rPh>
    <rPh sb="2" eb="4">
      <t>ダンイン</t>
    </rPh>
    <rPh sb="4" eb="5">
      <t>マタ</t>
    </rPh>
    <rPh sb="6" eb="10">
      <t>ボウリョクダンイン</t>
    </rPh>
    <phoneticPr fontId="4"/>
  </si>
  <si>
    <t>暴力団員又は暴力団員でなくなった日から５年を経過しない者</t>
    <rPh sb="0" eb="2">
      <t>ボウリョク</t>
    </rPh>
    <rPh sb="2" eb="4">
      <t>ダンイン</t>
    </rPh>
    <phoneticPr fontId="4"/>
  </si>
  <si>
    <r>
      <t xml:space="preserve">・欠格事由を有する者が選任されていないか。
・評議員、理事又は職員を兼ねていないか。
・監事のうちに、各役員について、その配偶者又は三親等以内の親族その他各役員と厚生労働省令で定める特殊の関係にある者※が含まれていないか。
・社会福祉協議会にあっては、関係行政庁の職員が役員の総数の５分の１までとなっているか。
・実際に法人運営に参加できない者が名目的に選任されていないか。
・地方公共団体の長等特定の公職にある者が慣例的に監事に就任していないか。
・暴力団員等の反社会的勢力の者が選任されていないか。
</t>
    </r>
    <r>
      <rPr>
        <sz val="8"/>
        <rFont val="ＭＳ Ｐ明朝"/>
        <family val="1"/>
        <charset val="128"/>
      </rPr>
      <t xml:space="preserve">
</t>
    </r>
    <rPh sb="4" eb="5">
      <t>ユウ</t>
    </rPh>
    <rPh sb="23" eb="26">
      <t>ヒョウギイン</t>
    </rPh>
    <rPh sb="212" eb="214">
      <t>カンジ</t>
    </rPh>
    <rPh sb="215" eb="217">
      <t>シュウニン</t>
    </rPh>
    <phoneticPr fontId="4"/>
  </si>
  <si>
    <t>15 合併及び事業の譲渡若しくは事業の譲受け</t>
    <phoneticPr fontId="4"/>
  </si>
  <si>
    <t>周期延長制度の適用を受ける場合に提出を要する書類</t>
    <rPh sb="0" eb="2">
      <t>シュウキ</t>
    </rPh>
    <rPh sb="2" eb="4">
      <t>エンチョウ</t>
    </rPh>
    <rPh sb="4" eb="6">
      <t>セイド</t>
    </rPh>
    <rPh sb="7" eb="9">
      <t>テキヨウ</t>
    </rPh>
    <rPh sb="10" eb="11">
      <t>ウ</t>
    </rPh>
    <rPh sb="13" eb="15">
      <t>バアイ</t>
    </rPh>
    <rPh sb="16" eb="18">
      <t>テイシュツ</t>
    </rPh>
    <rPh sb="19" eb="20">
      <t>ヨウ</t>
    </rPh>
    <rPh sb="22" eb="24">
      <t>ショルイ</t>
    </rPh>
    <phoneticPr fontId="4"/>
  </si>
  <si>
    <t xml:space="preserve">Ａの基準を満たす法人で、会計監査人等による監査等の支援を受け、会計監査人の作成する会計監査報告等が次に掲げるいずれかに該当し、当該法人の財務の状況の透明性及び適正性並びに当該法人の経営組織の整備及びその適切な運用が確保されていること。
（１）法第３６条第２項及び法３７条の規定に基づき会計監査人を設置している法人において、法第４５条の１９第１項及び社会福祉法施行規則第２条の３０の規定に基づき作成される会計監査報告に「無限定適正意見」又は「除外事項を付した限定付適正意見」（除外事項について改善されたことが確認できる場合に限る。）が記載された場合
（２）会計監査人を設置していない法人において、法第４５条の１９の規定による会計監査人による監査に準ずる監査（会計監査人を設置せずに、法人と公認会計士又は監査法人との間で締結する契約に基づき行われる監査であって、会計監査人による監査と同じ計算関係書類及び財産目録を監査対象とする監査をいう。）が実施され、当該監査の際に作成された会計監査報告に、「無限定適正意見」又は「除外事項を付した限定付適正意見」(除外事項について改善されたことが確認できる場合に限る。)が記載された場合
</t>
    <phoneticPr fontId="4"/>
  </si>
  <si>
    <t xml:space="preserve">Ａの基準を満たす法人で、公認会計士、監査法人、税理士又は税理士法人(以下「専門家」という。)による財務会計に関する内部統制の向上に対する支援又は財務会計に関する事務処理体制の向上に対する支援を受け、専門家が当該支援を踏まえて作成する次に掲げるいずれかの書類が提出され、当該法人の財務の状況の透明性及び適正性並びに当該法人の経営組織の整備及びその適切な運用が確保されていること。
（１）財務会計に関する内部統制の向上に対する支援業務実施報告書
（２）財務会計に関する事務処理体制の向上に対する支援業務実施報告書
なお、決算業務又は記帳代行業務を行う専門家が、財務会計に関する事務処理体制の向上に対する支援業務実施報告書を提出した場合は対象外とする。
</t>
    <phoneticPr fontId="4"/>
  </si>
  <si>
    <t xml:space="preserve">・評議員の数は、定款で定めた理事の員数を超えているか。
</t>
    <phoneticPr fontId="4"/>
  </si>
  <si>
    <r>
      <t xml:space="preserve">・欠格事由を有する者が選任されていないか。
・各理事について、特殊の関係にある者（※）が上限を超えて含まれていないか。
・社会福祉協議会にあっては、関係行政庁の職員が役員の総数の５分の１までとなっているか。
・実際に法人運営に参加できない者が名目的に選任されていないか。
・地方公共団体の長等特定の公職にある者が慣例的に理事長に就任したり、理事として参加していないか。
・暴力団員等の反社会的勢力の者が選任されていないか。
</t>
    </r>
    <r>
      <rPr>
        <sz val="8"/>
        <rFont val="ＭＳ Ｐ明朝"/>
        <family val="1"/>
        <charset val="128"/>
      </rPr>
      <t xml:space="preserve">
</t>
    </r>
    <r>
      <rPr>
        <sz val="10"/>
        <rFont val="ＭＳ Ｐ明朝"/>
        <family val="1"/>
        <charset val="128"/>
      </rPr>
      <t>※各理事と特殊の関係にある者の範囲は次のとおり。
① 配偶者
② 三親等以内の親族
③ 厚生労働省令で定める者（規則第２条の10）
ⅰ 当該理事と婚姻の届出をしていないが事実上婚姻関係と同様の事情にある者
ⅱ 当該理事の使用人
ⅲ 当該理事から受ける金銭その他の財産によって生計を維持している者
ⅳ ⅱ又はⅲの配偶者
ⅴ ⅰ～ⅲの三親等以内の親族であって、これらの者と生計を一にする者
ⅵ 当該理事が役員（注）若しくは業務を執行する社員である他の同一の社会福祉法人以外の団体の役員、業務を執行する社員又は職員（同一の団体の役員等が当該社会福祉法人の理事の総数の３分の１を超える場合に限る。）
（注）法人ではない団体で代表者又は管理人の定めがある場合には、その代表者又は管理人を含む。
ⅶ 次の団体の職員（国会議員又は地方議会の議員を除く。）（同一の団体の職員が当該社会福祉法人の理事の総数の３分の１を超える場合に限る。）
　国の機関、地方公共団体、独立行政法人、国立大学法人、大学共同利用機関法人、地方独立行政法人、特殊法人、認可法人
各理事と特殊の関係にある者及び当該理事の合計が、理事総数の３分の１（上限は当該理事を含めずに３人）を超えて含まれてはならない（法第４４条第６項）。</t>
    </r>
    <rPh sb="676" eb="678">
      <t>ニンカ</t>
    </rPh>
    <rPh sb="678" eb="680">
      <t>ホウジン</t>
    </rPh>
    <phoneticPr fontId="4"/>
  </si>
  <si>
    <t>※各役員と特殊の関係にある者の範囲は次のとおりである。
① 配偶者② 三親等以内の親族
③ 厚生労働省令で定める者（規則第２条の11）
ⅰ 当該役員と婚姻の届出をしていないが事実上婚姻関係と同様の事情にある者
ⅱ 当該役員の使用人
ⅲ 当該役員から受ける金銭その他の財産によって生計を維持している者
ⅳ ⅱ又はⅲの配偶者
v ⅰ～ⅲの三親等以内の親族であって、これらの者と生計を一にする者
ⅵ 当該理事が役員（注）若しくは業務を執行する社員である他の同一の社会福祉法人以外の団体の役員、業務を執行する社員又は職員（同一の団体の役員等が当該社会福祉法人の監事の総数の３分の１を超える場合に限る。）
（注）法人ではない団体で代表者又は管理人の定めがある場合には、その代表者又は管理人を含む。ⅶにおいて同じ。
ⅶ 当該監事が役員若しくは業務を執行する社員である他の同一の社会福祉法人以外の団体の役員、業務を執行する団体の役員、業務を執行する社員又は職員（同一の団体の役員等が当該社会福祉法人の監事の総数の３分の１を超える場合に限る。）
ⅷ 他の社会福祉法人の役員又は職員（当該他の社会福祉法人の評議員となっている当該社会福祉法人の評議員及び役員の合計数が、当該他の社会福祉法人の評議員の総数の半数を超える場合に限る。）
ⅸ 次の団体の職員（国会議員又は地方議会の議員を除く。）（同一の団体の職員が当該社会福祉法人の監事の総数の３分の１を超える場合に限る。）
 国の機関、地方公共団体、独立行政法人、国立大学法人、大学共同利用機関法人、地方独立行政法人、特殊法人、認可法人
・法人から委託を受けて記帳代行業務や税理士業務を行う場合に、計算書類等を作成する立場にある者が当該計算書類等を監査するという自己点検に当たるため、これらの者を監事に選任することは適当でないが、法律面や経営面のアドバイスのみを行う契約となっている場合については、監事に選任することは可能である。</t>
    <rPh sb="685" eb="687">
      <t>ホウジン</t>
    </rPh>
    <rPh sb="689" eb="691">
      <t>イタク</t>
    </rPh>
    <rPh sb="692" eb="693">
      <t>ウ</t>
    </rPh>
    <rPh sb="695" eb="697">
      <t>キチョウ</t>
    </rPh>
    <rPh sb="697" eb="699">
      <t>ダイコウ</t>
    </rPh>
    <rPh sb="699" eb="701">
      <t>ギョウム</t>
    </rPh>
    <rPh sb="702" eb="705">
      <t>ゼイリシ</t>
    </rPh>
    <rPh sb="705" eb="707">
      <t>ギョウム</t>
    </rPh>
    <rPh sb="708" eb="709">
      <t>オコナ</t>
    </rPh>
    <rPh sb="710" eb="712">
      <t>バアイ</t>
    </rPh>
    <rPh sb="714" eb="716">
      <t>ケイサン</t>
    </rPh>
    <rPh sb="716" eb="718">
      <t>ショルイ</t>
    </rPh>
    <rPh sb="718" eb="719">
      <t>トウ</t>
    </rPh>
    <rPh sb="720" eb="722">
      <t>サクセイ</t>
    </rPh>
    <rPh sb="724" eb="726">
      <t>タチバ</t>
    </rPh>
    <rPh sb="729" eb="730">
      <t>モノ</t>
    </rPh>
    <rPh sb="731" eb="733">
      <t>トウガイ</t>
    </rPh>
    <rPh sb="733" eb="735">
      <t>ケイサン</t>
    </rPh>
    <rPh sb="735" eb="737">
      <t>ショルイ</t>
    </rPh>
    <rPh sb="737" eb="738">
      <t>トウ</t>
    </rPh>
    <rPh sb="739" eb="741">
      <t>カンサ</t>
    </rPh>
    <rPh sb="746" eb="748">
      <t>ジコ</t>
    </rPh>
    <rPh sb="748" eb="750">
      <t>テンケン</t>
    </rPh>
    <rPh sb="751" eb="752">
      <t>ア</t>
    </rPh>
    <rPh sb="761" eb="762">
      <t>モノ</t>
    </rPh>
    <rPh sb="763" eb="765">
      <t>カンジ</t>
    </rPh>
    <rPh sb="766" eb="768">
      <t>センニン</t>
    </rPh>
    <rPh sb="773" eb="775">
      <t>テキトウ</t>
    </rPh>
    <rPh sb="780" eb="782">
      <t>ホウリツ</t>
    </rPh>
    <rPh sb="782" eb="783">
      <t>メン</t>
    </rPh>
    <rPh sb="784" eb="786">
      <t>ケイエイ</t>
    </rPh>
    <rPh sb="786" eb="787">
      <t>メン</t>
    </rPh>
    <rPh sb="796" eb="797">
      <t>オコナ</t>
    </rPh>
    <rPh sb="798" eb="800">
      <t>ケイヤク</t>
    </rPh>
    <rPh sb="806" eb="808">
      <t>バアイ</t>
    </rPh>
    <rPh sb="814" eb="816">
      <t>カンジ</t>
    </rPh>
    <rPh sb="817" eb="819">
      <t>センニン</t>
    </rPh>
    <rPh sb="824" eb="826">
      <t>カノウ</t>
    </rPh>
    <phoneticPr fontId="4"/>
  </si>
  <si>
    <t>○○拠点と××拠点で按分</t>
    <rPh sb="2" eb="4">
      <t>キョテン</t>
    </rPh>
    <rPh sb="7" eb="9">
      <t>キョテン</t>
    </rPh>
    <rPh sb="10" eb="12">
      <t>アンブン</t>
    </rPh>
    <phoneticPr fontId="4"/>
  </si>
  <si>
    <r>
      <rPr>
        <sz val="10"/>
        <rFont val="ＭＳ Ｐ明朝"/>
        <family val="1"/>
        <charset val="128"/>
      </rPr>
      <t>□</t>
    </r>
    <r>
      <rPr>
        <sz val="9"/>
        <rFont val="ＭＳ Ｐ明朝"/>
        <family val="1"/>
        <charset val="128"/>
      </rPr>
      <t>（チェックボックス）</t>
    </r>
    <phoneticPr fontId="4"/>
  </si>
  <si>
    <t>社会福祉法人●●</t>
    <rPh sb="0" eb="2">
      <t>シャカイ</t>
    </rPh>
    <rPh sb="2" eb="4">
      <t>フクシ</t>
    </rPh>
    <rPh sb="4" eb="6">
      <t>ホウジン</t>
    </rPh>
    <phoneticPr fontId="4"/>
  </si>
  <si>
    <t>（１）周期延長を受ける前年度の会計監査人の監査報告書の写し※１</t>
    <rPh sb="27" eb="28">
      <t>ウツ</t>
    </rPh>
    <phoneticPr fontId="4"/>
  </si>
  <si>
    <t>（２）周期延長を受ける前年度の監査実施概要及び監査結果の説明書の写し</t>
    <rPh sb="32" eb="33">
      <t>ウツ</t>
    </rPh>
    <phoneticPr fontId="4"/>
  </si>
  <si>
    <t>※１　社会福祉法第４５条の１９第１項に規定する会計監査報告の写し
　　（「無限定適正意見」又は「除外事項を付した限定付適正意見」が
　　　記載されたもの。「除外事項を付した限定付適正意見」の場合は、
　　　除外事項について改善されたことが確認できる書類を添付。）</t>
    <rPh sb="30" eb="31">
      <t>ウツ</t>
    </rPh>
    <phoneticPr fontId="4"/>
  </si>
  <si>
    <t>（１）前年度の財務会計に関する内部統制の向上に対する支援業務実施報告書の写し</t>
    <rPh sb="36" eb="37">
      <t>ウツ</t>
    </rPh>
    <phoneticPr fontId="4"/>
  </si>
  <si>
    <t>（２）前年度の財務会計に関する事務処理体制の向上に対する支援業務実施報告書の写し</t>
    <rPh sb="38" eb="39">
      <t>ウツ</t>
    </rPh>
    <phoneticPr fontId="4"/>
  </si>
  <si>
    <t>（１）及び（２）から（５）までのいずれかを指導監査時に提出</t>
    <rPh sb="21" eb="23">
      <t>シドウ</t>
    </rPh>
    <rPh sb="23" eb="25">
      <t>カンサ</t>
    </rPh>
    <rPh sb="25" eb="26">
      <t>ジ</t>
    </rPh>
    <phoneticPr fontId="4"/>
  </si>
  <si>
    <t>（２）直近３過年度（保育所は５過年度）以内に福祉サービス第三者評価事業を受審したすべての施設・事業所の受審結果の写し</t>
    <rPh sb="56" eb="57">
      <t>ウツ</t>
    </rPh>
    <phoneticPr fontId="4"/>
  </si>
  <si>
    <t>（４）福祉関係養成校等の研修生の受入れ又は介護相談員の受入れに加え、ボランティアの受入れや地域との交流が積極的に行われていること等地域社会に開かれた事業運営が直近３過年度行われていることがわかる書類</t>
    <rPh sb="14" eb="15">
      <t>ナマ</t>
    </rPh>
    <phoneticPr fontId="4"/>
  </si>
  <si>
    <r>
      <t xml:space="preserve">特定社会福祉法人（注）において、内部管理体制が整備されているか。
</t>
    </r>
    <r>
      <rPr>
        <sz val="9"/>
        <rFont val="ＭＳ Ｐ明朝"/>
        <family val="1"/>
        <charset val="128"/>
      </rPr>
      <t>（注）事業規模が政令で定める基準を超える法人をいう（７「会計監査人」の１において同じ。）。政令においては、内部管理体制の整備が義務付けられる法人の事業規模を、法人単位事業活動計算書の年間のサービス活動収益の額が30億円を超える法人又は貸借対照表の負債の額が60 億円を超える法人と規定している（令第13 条の３）。なお、特定社会福祉法人には、会計監査人の設置も義務付けられている（法第37 条）</t>
    </r>
    <phoneticPr fontId="4"/>
  </si>
  <si>
    <r>
      <t xml:space="preserve">・内部管理体制が理事会で決定されているか。
・内部管理体制に係る必要な規程の策定が行われているか。
</t>
    </r>
    <r>
      <rPr>
        <sz val="9"/>
        <rFont val="ＭＳ Ｐ明朝"/>
        <family val="1"/>
        <charset val="128"/>
      </rPr>
      <t xml:space="preserve">※決定しなければならない事項は次のとおりである（規則第２条の16）。
① 理事の職務の執行に係る情報の保存及び管理に関する体制
② 損失の危険の管理に関する規程その他の体制
③ 理事の職務の執行が効率的に行われることを確保するための体制
④ 職員の職務の執行が法令及び定款に適合することを確保するための体制
⑤ 監事がその職務を補助すべき職員を置くことを求めた場合における当該職員に関する事項
⑥ ⑤の職員の理事からの独立性に関する事項
⑦ 監事の⑤の職員に対する指示の実効性の確保に関する事項
⑧ 理事及び職員が監事に報告をするための体制その他の監事への報告に関する体制
⑨ ⑧の報告をした者が当該報告をしたことを理由として不利な取扱いを受けないことを確保するための体制
⑩ 監事の職務の執行について生ずる費用の前払又は償還の手続その他の当該職務の執行について生ずる費用又は債務の処理に係る方針に関する事項
⑪ その他監事の監査が実効的に行われることを確保するための体制
</t>
    </r>
    <phoneticPr fontId="4"/>
  </si>
  <si>
    <r>
      <t xml:space="preserve">・欠格事由に該当する者が選任されていないか。
・当該法人の役員又は職員を兼ねていないか。
・当該法人の各評議員、各役員と特殊の関係にある者（※）が選任されていないか。
・社会福祉協議会にあっては、関係行政庁の職員が評議員の総数の５分の１を超えて選任されていないか。
・実際に評議員会に参加できない者が名目的に選任されていないか。
・地方公共団体の長等特定の公職にある者が慣例的に評議員として選任されていないか。
・暴力団員等の反社会的勢力の者が評議員となっていないか。
</t>
    </r>
    <r>
      <rPr>
        <sz val="8"/>
        <rFont val="ＭＳ Ｐ明朝"/>
        <family val="1"/>
        <charset val="128"/>
      </rPr>
      <t xml:space="preserve">
</t>
    </r>
    <r>
      <rPr>
        <sz val="9"/>
        <rFont val="ＭＳ Ｐ明朝"/>
        <family val="1"/>
        <charset val="128"/>
      </rPr>
      <t>※各評議員又は各役員と特殊の関係にある者の範囲は次のとおり。
① 配偶者
② 三親等以内の親族
③ 厚生労働省令で定める者（規則第２条の７、第２条の８）
ⅰ 当該評議員又は役員と婚姻の届出をしていないが事実上
  婚姻関係と同様の事情にある者
ⅱ 当該評議員又は役員の使用人
ⅲ 当該評議員又は役員から受ける金銭その他の財産によっ
  て生計を維持している者
ⅳ ⅱ又はⅲの配偶者
ⅴ ⅰ～ⅲの三親等以内の親族であって、これらの者と生計を
  一にする者
ⅵ 当該評議員又は役員が役員（注）若しくは業務を執行する
  社員である他の同一の社会福祉法人以外の団体の役員、
  業務を執行する社員又は職員（同一の団体の役員等が当該
  社会福祉法人の評議員の総数の３分の１を超える場合に限
  る。）
　（注）法人ではない団体で代表者又は管理人の定めがある
  場合には、その代表者又は管理人を含む。
ⅶ 他の社会福祉法人の役員又は職員（当該他の社会福祉
  法人の評議員となっている当該社会福祉法人の評議員
  及び役員の合計数が、当該他の社会福祉法人の評議員
  の総数の半数を超える場合に限る。）
ⅷ 次の団体の職員（国会議員又は地方議会の議員を除く。）
  （同一の団体の職員が当該社会福祉法人の評議員の総数
  の３分の１を超える場合に限る。）
　・ 国の機関、地方公共団体、独立行政法人、国立大学法人、
  大学共同利用機関法人、地方独立行政法人、特殊法人、
  認可法人</t>
    </r>
    <rPh sb="322" eb="324">
      <t>ヤクイン</t>
    </rPh>
    <rPh sb="367" eb="369">
      <t>ヤクイン</t>
    </rPh>
    <rPh sb="383" eb="385">
      <t>ヤクイン</t>
    </rPh>
    <rPh sb="473" eb="475">
      <t>ヤクイン</t>
    </rPh>
    <rPh sb="559" eb="562">
      <t>ヒョウギイン</t>
    </rPh>
    <rPh sb="872" eb="874">
      <t>ニンカ</t>
    </rPh>
    <rPh sb="874" eb="876">
      <t>ホウジン</t>
    </rPh>
    <phoneticPr fontId="4"/>
  </si>
  <si>
    <r>
      <t xml:space="preserve">・決議に必要な数の評議員が出席し、必要な数の賛成をもって行われているか。
・決議が必要な事項について、決議が行われているか。
・決議について特別の利害関係（注1）を有する評議員が議決に加わっていないか。
・特別決議（注2）は必要数の賛成をもって行われているか。
・ 評議員会の決議があったとみなされた場合（決議を省略した場合）や評議員会への報告があったとみなされた場合（報告を省略した場合）に、評議員の全員の書面又は電磁的記録による同意の意思表示があるか。
</t>
    </r>
    <r>
      <rPr>
        <sz val="8"/>
        <rFont val="ＭＳ Ｐ明朝"/>
        <family val="1"/>
        <charset val="128"/>
      </rPr>
      <t xml:space="preserve">※評議員会の決議は、法令及び定款に定める事項に限り行うことができる（法45条の８第2項）。定款に定める事項の他、次の事項について、評議員会の決議が必要である。
・ 理事、監事、会計監査人の選任及び解任
・ 理事、監事の報酬等の決議（定款に報酬等の額を定める場合を除く。）
・ 理事等の責任の免除
・ 役員報酬等基準の承認
・ 計算書類の承認
・ 定款の変更
・ 解散の決議
・ 合併の承認
・ 社会福祉充実計画の承認
なお、定時評議員会に提出された事業報告については、定款において承認が必要と定めた場合を除き、承認は不要だが、理事による報告が必要となる。
</t>
    </r>
    <rPh sb="78" eb="79">
      <t>チュウ</t>
    </rPh>
    <rPh sb="231" eb="234">
      <t>ヒョウギイン</t>
    </rPh>
    <rPh sb="234" eb="235">
      <t>カイ</t>
    </rPh>
    <rPh sb="236" eb="238">
      <t>ケツギ</t>
    </rPh>
    <rPh sb="240" eb="242">
      <t>ホウレイ</t>
    </rPh>
    <rPh sb="242" eb="243">
      <t>オヨ</t>
    </rPh>
    <rPh sb="244" eb="246">
      <t>テイカン</t>
    </rPh>
    <rPh sb="247" eb="248">
      <t>サダ</t>
    </rPh>
    <rPh sb="250" eb="252">
      <t>ジコウ</t>
    </rPh>
    <rPh sb="253" eb="254">
      <t>カギ</t>
    </rPh>
    <rPh sb="255" eb="256">
      <t>オコナ</t>
    </rPh>
    <rPh sb="264" eb="265">
      <t>ホウ</t>
    </rPh>
    <rPh sb="267" eb="268">
      <t>ジョウ</t>
    </rPh>
    <rPh sb="270" eb="271">
      <t>ダイ</t>
    </rPh>
    <rPh sb="272" eb="273">
      <t>コウ</t>
    </rPh>
    <rPh sb="442" eb="444">
      <t>テイジ</t>
    </rPh>
    <rPh sb="444" eb="447">
      <t>ヒョウギイン</t>
    </rPh>
    <rPh sb="447" eb="448">
      <t>カイ</t>
    </rPh>
    <rPh sb="449" eb="451">
      <t>テイシュツ</t>
    </rPh>
    <rPh sb="454" eb="456">
      <t>ジギョウ</t>
    </rPh>
    <rPh sb="456" eb="458">
      <t>ホウコク</t>
    </rPh>
    <rPh sb="464" eb="466">
      <t>テイカン</t>
    </rPh>
    <rPh sb="470" eb="472">
      <t>ショウニン</t>
    </rPh>
    <rPh sb="473" eb="475">
      <t>ヒツヨウ</t>
    </rPh>
    <rPh sb="476" eb="477">
      <t>サダ</t>
    </rPh>
    <rPh sb="479" eb="481">
      <t>バアイ</t>
    </rPh>
    <rPh sb="482" eb="483">
      <t>ノゾ</t>
    </rPh>
    <rPh sb="485" eb="487">
      <t>ショウニン</t>
    </rPh>
    <rPh sb="488" eb="490">
      <t>フヨウ</t>
    </rPh>
    <rPh sb="493" eb="495">
      <t>リジ</t>
    </rPh>
    <rPh sb="498" eb="500">
      <t>ホウコク</t>
    </rPh>
    <rPh sb="501" eb="503">
      <t>ヒツヨウ</t>
    </rPh>
    <phoneticPr fontId="4"/>
  </si>
  <si>
    <t>◆特別決議が必要な議案は、議決に加わることのできる評議員の３分の２（定款で３分の２を上回る割合を定めている場合はその割合）以上の賛成</t>
    <rPh sb="1" eb="3">
      <t>トクベツ</t>
    </rPh>
    <rPh sb="3" eb="5">
      <t>ケツギ</t>
    </rPh>
    <rPh sb="6" eb="8">
      <t>ヒツヨウ</t>
    </rPh>
    <rPh sb="9" eb="11">
      <t>ギアン</t>
    </rPh>
    <rPh sb="13" eb="15">
      <t>ギケツ</t>
    </rPh>
    <rPh sb="16" eb="17">
      <t>クワ</t>
    </rPh>
    <rPh sb="25" eb="28">
      <t>ヒョウギイン</t>
    </rPh>
    <rPh sb="30" eb="31">
      <t>ブン</t>
    </rPh>
    <rPh sb="34" eb="36">
      <t>テイカン</t>
    </rPh>
    <rPh sb="38" eb="39">
      <t>ブン</t>
    </rPh>
    <rPh sb="42" eb="44">
      <t>ウワマワ</t>
    </rPh>
    <rPh sb="45" eb="47">
      <t>ワリアイ</t>
    </rPh>
    <rPh sb="48" eb="49">
      <t>サダ</t>
    </rPh>
    <rPh sb="53" eb="55">
      <t>バアイ</t>
    </rPh>
    <rPh sb="58" eb="60">
      <t>ワリアイ</t>
    </rPh>
    <rPh sb="61" eb="63">
      <t>イジョウ</t>
    </rPh>
    <rPh sb="63" eb="65">
      <t>ワリイジョウ</t>
    </rPh>
    <rPh sb="64" eb="66">
      <t>サンセイ</t>
    </rPh>
    <phoneticPr fontId="4"/>
  </si>
  <si>
    <r>
      <rPr>
        <sz val="8"/>
        <rFont val="ＭＳ Ｐ明朝"/>
        <family val="1"/>
        <charset val="128"/>
      </rPr>
      <t>・厚生労働省令（注１）、（注２）、（注３）に定めるところにより、議事録を作成しているか。
・議事録を法人の事務所に法定の期間備え置いているか。
・評議員会の決議があったとみなされた場合（決議を省略した場合）に、同意の書面又は電磁的記録を法人の主たる事務所に法定の期間備え置いているか。
（注１）開催された評議員会の内容に関する議事録の記載事項（規則第２条の15第３項）。
① 評議員会が開催された日時及び場所（当該場所に存しない評議員、理事、監事又は会計監査人が評議員会に出席した場合における当該出席の方法（例：テレビ会議）を含む。）
② 評議員会の議事の経過の要領及びその結果
③ 決議を要する事項について特別の利害関係を有する評議員があるときは、当該評議員の氏名
④ 法の規定に基づき評議員会において述べられた意見又は発言があるときは、その意見又は発言の内容の概要
ⅰ 監事による監事の選任若しくは解任又は辞任に関する意見（法第43条第３項において準用する一般法人法第74条第１項）
ⅱ 監事を辞任した者による監事を辞任した旨及びその理由（辞任後最初に開催される評議員会に限る。法第43条第３項において準用する一般法人法第74条第２項）
ⅲ 会計監査人による会計監査人の選任、解任若しくは不再任又は辞任に関する意見（法第43条第３項において準用する一般法人法第74条第４項）
ⅳ 会計監査人を辞任した又は解任された者による会計監査人を辞任した旨及びその理由又は解任についての意見（辞任又は解任後最初に開催される評議員会に限る。同上）
ⅴ 監事による理事が評議員会に提出しようとする議案、書類、電磁的記録、その他の資料が法令若しくは定款に違反し、若しくは不当な事項があると認める場合の調査結果（法第45条の18第３項において準用する一般法人法第102条）
ⅵ 監事による監事の報酬等についての意見（法第45条の18第３項において準用する一般法人法第105条第３項）
ⅶ 会計監査人による法人の計算書類及び附属明細書が法令又は定款に適合するかどうかについて、監事と意見を異にするときの意見（法第45条の19第６項において準用する一般法人法第109条第１項）
ⅷ 定時評議員会において会計監査人の出席を求める決議があったときの会計監査人の意見（法第45条の19第６項において準用する一般法人法第109条第２項）
⑤ 評議員会に出席した評議員、理事、監事又は会計監査人の氏名又は名称
⑥ 議長の氏名</t>
    </r>
    <r>
      <rPr>
        <sz val="9"/>
        <rFont val="ＭＳ Ｐ明朝"/>
        <family val="1"/>
        <charset val="128"/>
      </rPr>
      <t xml:space="preserve">（議長が存する場合に限る。）
</t>
    </r>
    <r>
      <rPr>
        <sz val="8"/>
        <rFont val="ＭＳ Ｐ明朝"/>
        <family val="1"/>
        <charset val="128"/>
      </rPr>
      <t>⑦ 議事録の作成に係る職務を行った者の氏名</t>
    </r>
    <phoneticPr fontId="4"/>
  </si>
  <si>
    <t>◆議事録の記載状況（決議を省略した場合）</t>
    <rPh sb="1" eb="4">
      <t>ギジロク</t>
    </rPh>
    <rPh sb="5" eb="7">
      <t>キサイ</t>
    </rPh>
    <rPh sb="7" eb="9">
      <t>ジョウキョウ</t>
    </rPh>
    <rPh sb="10" eb="12">
      <t>ケツギ</t>
    </rPh>
    <rPh sb="13" eb="15">
      <t>ショウリャク</t>
    </rPh>
    <rPh sb="17" eb="19">
      <t>バアイ</t>
    </rPh>
    <phoneticPr fontId="4"/>
  </si>
  <si>
    <t>・理事会の決議で理事長を選定しているか。
・業務執行理事の選定は理事会の決議で行われているか。</t>
    <phoneticPr fontId="4"/>
  </si>
  <si>
    <r>
      <t xml:space="preserve">・理事に委任できない事項（注）が理事に委任されていないか。
・理事に委任される範囲が明確になっているか。
</t>
    </r>
    <r>
      <rPr>
        <sz val="9"/>
        <rFont val="ＭＳ Ｐ明朝"/>
        <family val="1"/>
        <charset val="128"/>
      </rPr>
      <t>（注）理事に委任することができない事項（第45条の13第４項各号）
①重要な財産の処分及び譲受け
②多額の借財
③重要な役割を担う職員の選任及び解任
④従たる事務所その他の重要な組織の設置、変更及び廃止
⑤内部管理体制の整備
⑥役員等の損害賠償責任の一部免除</t>
    </r>
    <phoneticPr fontId="4"/>
  </si>
  <si>
    <r>
      <t xml:space="preserve">・法令で定めるところにより議事録が作成されているか。
・議事録に、法令又は定款で定める議事録署名人が署名又は記名押印しているか。
・議事録が電磁的記録で作成されている場合、必要な措置をしているか。
・議事録又は同意の意思表示の書面等を主たる事務所に必要な期間備え置いているか。
</t>
    </r>
    <r>
      <rPr>
        <sz val="9"/>
        <rFont val="ＭＳ Ｐ明朝"/>
        <family val="1"/>
        <charset val="128"/>
      </rPr>
      <t>※議事録の記載事項は、次のとおりである（規則第２条の17第３項）。
① 理事会が開催された日時及び場所（当該場所に存しない理事、監事又は会計監査人が理事会に出席した場合における当該出席の方法（例：テレビ会議）を含む。）
② 理事会が次に掲げるいずれかに該当するときは、その旨
ⅰ 招集権者以外の理事が招集を請求したことにより招集されたもの（法第45条の14第２項）
ⅱ 招集権者以外の理事が招集したもの（法第45条の14第３項）
ⅲ 監事が招集を請求したことにより招集されたもの（法第45条の18第3項により準用される一般法人法第101条第２項）
ⅳ 監事が招集したもの（法第45条の18第３項により準用される一般法人法第101条第３項）
③ 理事会の議事の経過の要領及びその結果
　なお、理事会の決議に参加した理事であって、議事録に異議をとどめないものは、その決議に賛成したものと推定される（法第45条の14第８項）ことから、議事録においては、決議に関する各理事の賛否について正確に記録される必要がある。
④ 決議を要する事項について特別の利害関係を有する理事があるときは、当該理事の氏名
⑤ 次に掲げる規定により理事会において述べられた意見又は発言があるときは、その意見又は発言の内容の概要
ⅰ 競業又は利益相反取引を行った理事による報告（法第45条の16第４項により準用される一般法人法第92条第２項）
ⅱ 理事が不正の行為をし、若しくは当該行為をするおそれがあると認めるとき、又は法令若しくは定款に違反する事実若しくは著しく不当な事実があると認めるときの監事の報告（法第45条の18第３項により準用される一般法人法第100条）
ⅲ 理事会において、監事が必要があると認めた場合に行う監事の意見（法第45条の18第３項により準用される一般法人法第101条第１項）
ⅳ 補償契約に基づく補償をした理事及び当該補償を受けた理事による報告（法第45条の22の2により準用される一般法人法第118条の2第4項）
⑥ 理事長が定款の定めにより議事録署名人とされている場合（法第45条の14第６項）の、理事長以外の出席した理事の氏名
⑦ 理事会に出席した会計監査人の氏名又は名称（監査法人の場合）
⑧ 議長の氏名（議長が存する場合）</t>
    </r>
    <phoneticPr fontId="4"/>
  </si>
  <si>
    <t>次の意見又は発言の内容の概要
ⅰ競業又は利益相反取引を行った理事による報告
ⅱ理事が不正の行為や法令等に違反する事実があるときの監事の報告
ⅲ監事が必要があると認めた場合に行う監事の意見
ⅳ補償契約に基づく補償をした理事及び補償を受けた理事による報告</t>
    <rPh sb="0" eb="1">
      <t>ツギ</t>
    </rPh>
    <rPh sb="2" eb="4">
      <t>イケン</t>
    </rPh>
    <rPh sb="4" eb="5">
      <t>マタ</t>
    </rPh>
    <rPh sb="6" eb="8">
      <t>ハツゲン</t>
    </rPh>
    <rPh sb="9" eb="11">
      <t>ナイヨウ</t>
    </rPh>
    <rPh sb="12" eb="14">
      <t>ガイヨウ</t>
    </rPh>
    <rPh sb="95" eb="97">
      <t>ホショウ</t>
    </rPh>
    <rPh sb="97" eb="99">
      <t>ケイヤク</t>
    </rPh>
    <rPh sb="100" eb="101">
      <t>モト</t>
    </rPh>
    <rPh sb="103" eb="105">
      <t>ホショウ</t>
    </rPh>
    <rPh sb="108" eb="110">
      <t>リジ</t>
    </rPh>
    <rPh sb="110" eb="111">
      <t>オヨ</t>
    </rPh>
    <rPh sb="112" eb="114">
      <t>ホショウ</t>
    </rPh>
    <rPh sb="115" eb="116">
      <t>ウ</t>
    </rPh>
    <rPh sb="118" eb="120">
      <t>リジ</t>
    </rPh>
    <rPh sb="123" eb="125">
      <t>ホウコク</t>
    </rPh>
    <phoneticPr fontId="4"/>
  </si>
  <si>
    <r>
      <t xml:space="preserve">・省令に定めるところにより会計監査報告を作成しているか。
・財産目録を監査し、その監査結果を会計監査報告に併せて記載又は記録しているか。
</t>
    </r>
    <r>
      <rPr>
        <sz val="9"/>
        <rFont val="ＭＳ Ｐ明朝"/>
        <family val="1"/>
        <charset val="128"/>
      </rPr>
      <t>※ 会計監査報告の記載事項は次のとおりである（規則第２条の30）。
① 会計監査人の監査の方法及びその内容
② 監査意見（法人単位の計算書類及びそれらに対応する附属明細書が当該法人の財産、収支及び純資産の増減の状況を全ての重要な点において適正に表示しているかどうかについての意見）
（ⅰ）無限定適正意見
（ⅱ）除外事項を付した限定付適正意見
（ⅲ）不適正意見
（ⅳ）意見不表明
③ 追記情報
（ⅰ）継続事業の前提に関する事項の注記に係る事項
（ⅱ）会計方針の変更
（ⅲ）重要な偶発事象
（ⅳ）重要な後発事象
④ 会計監査報告を作成した日</t>
    </r>
    <phoneticPr fontId="4"/>
  </si>
  <si>
    <r>
      <rPr>
        <sz val="10"/>
        <rFont val="ＭＳ Ｐ明朝"/>
        <family val="1"/>
        <charset val="128"/>
      </rPr>
      <t>・理事、監事及び評議員に対する報酬等について、厚生労働省令で定めるところにより、支給の基準を定め、評議員会の承認を受けているか。</t>
    </r>
    <r>
      <rPr>
        <sz val="9"/>
        <rFont val="ＭＳ Ｐ明朝"/>
        <family val="1"/>
        <charset val="128"/>
      </rPr>
      <t xml:space="preserve">
※支給基準の内容については、次の事項を定める（施行規則第２条の42）。
① 役員等の勤務形態に応じた報酬等の区分
役員等の勤務形態に応じた報酬等の区分としては、常勤・非常勤別に報酬を定めることが考えられる。
② 報酬等の金額の算定方法
報酬等の金額の算定方法については、報酬等の算定の基礎となる額、役職、在職年数など、どのような過程を経てその額が算定されたか、法人として説明責任を果たすことができる基準を設定することが考えられる（注１～注４）。
（注１）評議員会が役職に応じた一人当たりの上限額を定めた上で、各理事の具体的な報酬金額については理事会が、監事や評議員については評議員会が決定するといった規程は許容される。
（注２）退職慰労金については、退職時の月例報酬に在職年数に応じた支給基準を乗じて算出した額を上限に各理事については理事会が、監事や評議員については評議員会が決定するという方法も許容される。
（注３）法人は、国等他団体の俸給表等を準用する場合、準用する給与規程（該当部分の抜粋も可）を支給基準の別紙と位置付け、支給基準と一体のものとして定めることとする。
（注４）評議員会の決議によって定められた総額の範囲内において決定するという規程や、単に職員給与規程に定める職員の支給基準に準じて支給するというだけの規程は、どのような算定過程から具体的な報酬額が決定されるのかを第三者が理解することは困難であり、法人として説明責任を果たすことができないため、認められない。
③支給の方法
支給の方法については、支給の時期（毎月か出席の都度か、各月又は各年のいつ頃か）や支給の手段（銀行振込か現金支給か）等が考えられる。
④ 支給の形態
支給の形態については、現金・現物の別等を記載する。ただし、報酬額につき金額の記載しかないなど、金銭支給であることが客観的に明らかな場合は、「現金」等である旨の記載は特段なくても差し支えない。</t>
    </r>
    <phoneticPr fontId="4"/>
  </si>
  <si>
    <r>
      <t xml:space="preserve">・評議員、理事、監事、職員その他の政令で定める社会福祉法人の関係者に対して特別の利益を与えていないか。
※法人は、公益性が高い法人として公費の投入や税制優遇を受けていることから、当該法人の評議員、理事、監事、職員その他の関係者（注１）に対して特別の利益を与えてはならない（法第27条）。
</t>
    </r>
    <r>
      <rPr>
        <sz val="9"/>
        <rFont val="ＭＳ Ｐ明朝"/>
        <family val="1"/>
        <charset val="128"/>
      </rPr>
      <t>（注１）特別の利益を与えてはならない関係者の範囲は政令で定められている（令第13条の２）。
① 当該社会福祉法人の設立者、理事、監事、評議員又は職員
② ①の配偶者又は三親等内の親族
③ ①②と事実上婚姻関係と同様の事情にある者
④ ①から受ける金銭その他の財産によって生計を維持する者
⑤ 当該法人の設立者が法人である場合は、その法人が事業活動を支配する法人又はその法人の事業活動を支配する者として省令で定める者（規則第１条の３）
ⅰ法人が事業活動を支配する法人
　当該法人が他の法人の財務及び営業又は事業の方針の決定を支配している場合（注２）における当該他の法人（第三項各号において「子法人」という。）とする。
ⅱ法人の事業活動を支配する者
　一の者が当該法人の財務及び営業又は事業の方針の決定を支配している場合（注２）における当該一の者とする。
（注２）財務及び営業又は事業の方針の決定を支配している場合は次のとおり。
① 一の者又はその一若しくは二以上の子法人が社員総会その他の団体の財務及び営業又は事業の方針を決定する機関における議決権の過半数を有する場合
② 評議員の総数に対する次に掲げる者の数の割合が百分の五十を超える場合
ⅰ一の法人又はその一若しくは二以上の子法人の役員（理事、監事、取締役、会計参与、監査役、執行役その他これらに準ずる者をいう。）又は評議員
ⅱ一の法人又はその一若しくは二以上の子法人の職員
ⅲ当該評議員に就任した日前五年以内にイ又はロに掲げる者であつた者
ⅳ一の者又はその一若しくは二以上の子法人によつて選任された者
ⅴ当該評議員に就任した日前五年以内に一の者又はその一若しくは二以上の子法人によつて当該法人の評議員に選任されたことがある者</t>
    </r>
    <phoneticPr fontId="4"/>
  </si>
  <si>
    <r>
      <t xml:space="preserve">・法人の所有する社会福祉事業の用に供する不動産は、全て基本財産として定款に記載されているか。また、当該不動産の所有権の登記がなされているか。
・所轄庁の承認を得ずに、基本財産を処分し、貸与し又は担保に供していないか。
・基本財産の管理運用は、安全、確実な方法、すなわち元本が確実に回収できるものにより行われているか。
</t>
    </r>
    <r>
      <rPr>
        <sz val="9"/>
        <rFont val="ＭＳ Ｐ明朝"/>
        <family val="1"/>
        <charset val="128"/>
      </rPr>
      <t>※基本財産（社会福祉施設を経営する法人にあっては、社会福祉施設の用に供する不動産を除く。）の管理運用は、安全、確実な方法、すなわち元本が確実に回収できるほか、固定資産としての常識的な運用益が得られ、又は利用価値を生ずる方法で行う必要があり、次のような財産又は方法で管理運用することは、適当ではない（審査基準第２の３の（１））。
① 価格の変動が著しい財産（株式、株式投資信託、金、外貨建債券等）
② 客観的評価が困難な財産（美術品、骨董品等）
③ 減価する財産（建築物、建造物等減価償却資産）
④ 回収が困難になるおそれのある方法（融資）</t>
    </r>
    <phoneticPr fontId="4"/>
  </si>
  <si>
    <t>・各拠点に仕訳日記帳及び総勘定元帳を作成しているか。
・計算書類に係る各勘定科目の金額について主要簿と一致しているか。</t>
    <phoneticPr fontId="4"/>
  </si>
  <si>
    <t>※注記事項のうち下記については、計算書類における金額の補足であるため、計算書類の金額と一致していなければならない。
1　基本財産の増減の内容及び金額（注記事項の６）
2　基本金又は固定資産の売却若しくは処分に係る国庫補助金等特別積立金の取崩し（注記事項の7）
3　固定資産の取得価額、減価償却累計額及び当期末残高（注記事項の９）
4　債権の金額、徴収不能引当金の当期末残高、当該債権の当期末残高（注記事項の10）</t>
    <phoneticPr fontId="4"/>
  </si>
  <si>
    <t>１　基本財産の不動産の状況（前年度末日現在）</t>
    <rPh sb="2" eb="4">
      <t>キホン</t>
    </rPh>
    <rPh sb="4" eb="6">
      <t>ザイサン</t>
    </rPh>
    <rPh sb="7" eb="10">
      <t>フドウサン</t>
    </rPh>
    <rPh sb="11" eb="13">
      <t>ジョウキョウ</t>
    </rPh>
    <rPh sb="14" eb="15">
      <t>マエ</t>
    </rPh>
    <rPh sb="15" eb="18">
      <t>ネンドマツ</t>
    </rPh>
    <rPh sb="17" eb="19">
      <t>マツジツ</t>
    </rPh>
    <rPh sb="19" eb="21">
      <t>ゲンザイ</t>
    </rPh>
    <phoneticPr fontId="4"/>
  </si>
  <si>
    <t>２　基本財産以外（その他財産、公益事業用財産、収益事業用財産）の不動産の状況（前年度末日現在）</t>
    <rPh sb="2" eb="4">
      <t>キホン</t>
    </rPh>
    <rPh sb="4" eb="6">
      <t>ザイサン</t>
    </rPh>
    <rPh sb="6" eb="8">
      <t>イガイ</t>
    </rPh>
    <rPh sb="11" eb="12">
      <t>タ</t>
    </rPh>
    <rPh sb="12" eb="14">
      <t>ザイサン</t>
    </rPh>
    <rPh sb="15" eb="17">
      <t>コウエキ</t>
    </rPh>
    <rPh sb="17" eb="20">
      <t>ジギョウヨウ</t>
    </rPh>
    <rPh sb="20" eb="22">
      <t>ザイサン</t>
    </rPh>
    <rPh sb="23" eb="25">
      <t>シュウエキ</t>
    </rPh>
    <rPh sb="25" eb="28">
      <t>ジギョウヨウ</t>
    </rPh>
    <rPh sb="28" eb="30">
      <t>ザイサン</t>
    </rPh>
    <rPh sb="32" eb="35">
      <t>フドウサン</t>
    </rPh>
    <rPh sb="36" eb="38">
      <t>ジョウキョウ</t>
    </rPh>
    <rPh sb="39" eb="40">
      <t>マエ</t>
    </rPh>
    <rPh sb="40" eb="41">
      <t>ネン</t>
    </rPh>
    <rPh sb="41" eb="42">
      <t>ド</t>
    </rPh>
    <rPh sb="42" eb="44">
      <t>マツジツ</t>
    </rPh>
    <rPh sb="43" eb="46">
      <t>ニチゲンザイ</t>
    </rPh>
    <rPh sb="44" eb="46">
      <t>ゲンザイ</t>
    </rPh>
    <phoneticPr fontId="4"/>
  </si>
  <si>
    <t>３　社会福祉事業の用に供している不動産の借用の状況（前年度末日現在)</t>
    <rPh sb="2" eb="4">
      <t>シャカイ</t>
    </rPh>
    <rPh sb="4" eb="6">
      <t>フクシ</t>
    </rPh>
    <rPh sb="6" eb="8">
      <t>ジギョウ</t>
    </rPh>
    <rPh sb="9" eb="10">
      <t>ヨウ</t>
    </rPh>
    <rPh sb="11" eb="12">
      <t>キョウ</t>
    </rPh>
    <rPh sb="16" eb="19">
      <t>フドウサン</t>
    </rPh>
    <rPh sb="20" eb="22">
      <t>シャクヨウ</t>
    </rPh>
    <rPh sb="23" eb="25">
      <t>ジョウキョウ</t>
    </rPh>
    <rPh sb="26" eb="27">
      <t>マエ</t>
    </rPh>
    <rPh sb="27" eb="30">
      <t>ネンドマツ</t>
    </rPh>
    <rPh sb="28" eb="29">
      <t>ド</t>
    </rPh>
    <rPh sb="29" eb="31">
      <t>マツジツ</t>
    </rPh>
    <rPh sb="31" eb="33">
      <t>ゲンザイ</t>
    </rPh>
    <phoneticPr fontId="4"/>
  </si>
  <si>
    <t>※第１～３号：「社会福祉法人会計基準」（平成２８年３月３１日号外厚生労働省令第７９号）令和３年１１月１２日最終改正</t>
    <rPh sb="43" eb="45">
      <t>レイワ</t>
    </rPh>
    <phoneticPr fontId="4"/>
  </si>
  <si>
    <t>※別紙１～４：「社会福祉法人会計基準の制定に伴う会計処理等に関する運用上の取扱いについて」（平成２８年３月３１日雇児発０３３１第１５号・社援発０３３１第３９号・老発０３３１第４５号　局長連名通知）令和３年１１月１２日最終改正</t>
    <rPh sb="98" eb="100">
      <t>レイワ</t>
    </rPh>
    <phoneticPr fontId="4"/>
  </si>
  <si>
    <t>法人名</t>
  </si>
  <si>
    <t>郵送又は窓口へ持参</t>
    <rPh sb="0" eb="2">
      <t>ユウソウ</t>
    </rPh>
    <rPh sb="2" eb="3">
      <t>マタ</t>
    </rPh>
    <rPh sb="4" eb="6">
      <t>マドグチ</t>
    </rPh>
    <rPh sb="7" eb="9">
      <t>ジサン</t>
    </rPh>
    <phoneticPr fontId="4"/>
  </si>
  <si>
    <t>※　出：出席、出（署）：議事録署名人</t>
  </si>
  <si>
    <t>合　計</t>
    <rPh sb="0" eb="1">
      <t>ゴウ</t>
    </rPh>
    <rPh sb="2" eb="3">
      <t>ケイ</t>
    </rPh>
    <phoneticPr fontId="4"/>
  </si>
  <si>
    <t>円</t>
    <rPh sb="0" eb="1">
      <t>エン</t>
    </rPh>
    <phoneticPr fontId="4"/>
  </si>
  <si>
    <t>評議員出席数</t>
    <phoneticPr fontId="4"/>
  </si>
  <si>
    <t>該当なし</t>
    <rPh sb="0" eb="2">
      <t>ガイトウ</t>
    </rPh>
    <phoneticPr fontId="4"/>
  </si>
  <si>
    <t>適　・　否　・　該当なし</t>
    <rPh sb="0" eb="1">
      <t>テキ</t>
    </rPh>
    <rPh sb="4" eb="5">
      <t>ヒ</t>
    </rPh>
    <rPh sb="8" eb="10">
      <t>ガイトウ</t>
    </rPh>
    <phoneticPr fontId="4"/>
  </si>
  <si>
    <t>適 ・ 否 ・ 該当なし</t>
    <rPh sb="0" eb="1">
      <t>テキ</t>
    </rPh>
    <rPh sb="4" eb="5">
      <t>ヒ</t>
    </rPh>
    <rPh sb="8" eb="10">
      <t>ガイトウ</t>
    </rPh>
    <phoneticPr fontId="4"/>
  </si>
  <si>
    <t>申出書の徴収</t>
  </si>
  <si>
    <r>
      <rPr>
        <sz val="10"/>
        <rFont val="ＭＳ Ｐ明朝"/>
        <family val="1"/>
        <charset val="128"/>
      </rPr>
      <t>・計算書類の注記について注記すべき事項が記載されているか。</t>
    </r>
    <r>
      <rPr>
        <sz val="9"/>
        <rFont val="ＭＳ Ｐ明朝"/>
        <family val="1"/>
        <charset val="128"/>
      </rPr>
      <t xml:space="preserve">
※計算書類においては、その内容を補足するために、法人全体及び拠点区分毎ごとに注記事項が次のとおり定められている。なお、拠点区分が１つの法人は、法人全体と同一の内容となるため、拠点区分に関する注記は省略できることとされている。また、注記事項に該当がない場合には、事項によって、記載自体を省略できるものと「該当なし」と記載するものがあるため、留意する必要がある。</t>
    </r>
    <phoneticPr fontId="4"/>
  </si>
  <si>
    <t>令和７年度　指導監査事前提出資料</t>
    <rPh sb="0" eb="2">
      <t>レイワ</t>
    </rPh>
    <rPh sb="3" eb="5">
      <t>ネンド</t>
    </rPh>
    <phoneticPr fontId="4"/>
  </si>
  <si>
    <r>
      <t>会計「計算書類等提出確認表」の確認欄で「有」と選択したもの（</t>
    </r>
    <r>
      <rPr>
        <b/>
        <u/>
        <sz val="11"/>
        <rFont val="ＭＳ 明朝"/>
        <family val="1"/>
        <charset val="128"/>
      </rPr>
      <t>令和６年度決算分</t>
    </r>
    <r>
      <rPr>
        <sz val="11"/>
        <rFont val="ＭＳ 明朝"/>
        <family val="1"/>
        <charset val="128"/>
      </rPr>
      <t>）</t>
    </r>
    <rPh sb="0" eb="2">
      <t>カイケイ</t>
    </rPh>
    <rPh sb="15" eb="17">
      <t>カクニン</t>
    </rPh>
    <rPh sb="17" eb="18">
      <t>ラン</t>
    </rPh>
    <rPh sb="20" eb="21">
      <t>アリ</t>
    </rPh>
    <rPh sb="23" eb="25">
      <t>センタク</t>
    </rPh>
    <rPh sb="33" eb="35">
      <t>ネンド</t>
    </rPh>
    <phoneticPr fontId="4"/>
  </si>
  <si>
    <t>②決議を省略した事項の提案をした者の氏名</t>
    <rPh sb="1" eb="3">
      <t>ケツギ</t>
    </rPh>
    <rPh sb="4" eb="6">
      <t>ショウリャク</t>
    </rPh>
    <rPh sb="8" eb="10">
      <t>ジコウ</t>
    </rPh>
    <rPh sb="11" eb="13">
      <t>テイアン</t>
    </rPh>
    <rPh sb="16" eb="17">
      <t>モノ</t>
    </rPh>
    <rPh sb="18" eb="20">
      <t>シメイ</t>
    </rPh>
    <phoneticPr fontId="4"/>
  </si>
  <si>
    <r>
      <t xml:space="preserve">・決議に必要な数の理事が出席し、必要な数の賛成をもって行われているか。
・決議が必要な事項について、決議が行われているか。
・決議について特別の利害関係（注１）を有する理事が決議に加わっていないか。
・理事会で評議員の選任又は解任の決議が行われていないか。
・書面による議決権の行使が行われていないか。
※次の事項については、理事会の決議を要する。
・ 評議員会の日時及び場所並びに議題・議案の決定
・ 理事長及び業務執行理事の選定及び解職
・ 重要な役割を担う職員の選任及び解任
・ 従たる事務所その他の重要な組織の設置、変更及び廃止
・ 内部管理体制の整備（特定社会福祉法人のみ）
・ 競業及び利益相反取引の承認
・ 計算書類及び事業報告等の承認
・ 役員、会計監査人の責任の一部免除（定款に定めがある場合に限る。）
・役員、会計監査人に対する補償契約及び役員、会計監査人のために締結される保険契約の内容の決定
・ その他重要な業務執行の決定（理事長等に委任されていない業務執行の決定）
</t>
    </r>
    <r>
      <rPr>
        <sz val="9"/>
        <rFont val="ＭＳ Ｐ明朝"/>
        <family val="1"/>
        <charset val="128"/>
      </rPr>
      <t>（注１）「特別の利害関係」とは、理事が、その決議について法人に対する忠実義務（法第４５条の１６第１項）を履行することが困難と認められる利害関係を意味するものであり、「特別の利害関係」がある場合としては、理事の競業取引（注２）や利益相反取引（注３）の承認や理事の損害賠償責任の一部「免除の決議等の場合がある。
（注２）理事が自己又は第三者のために当該法人の事業に属する取引を行うこと
（注３）理事が自己又は第三者のために法人と取引を行うこと</t>
    </r>
    <rPh sb="77" eb="78">
      <t>チュウ</t>
    </rPh>
    <rPh sb="362" eb="364">
      <t>ヤクイン</t>
    </rPh>
    <rPh sb="365" eb="367">
      <t>カイケイ</t>
    </rPh>
    <rPh sb="367" eb="369">
      <t>カンサ</t>
    </rPh>
    <rPh sb="369" eb="370">
      <t>ニン</t>
    </rPh>
    <rPh sb="371" eb="372">
      <t>タイ</t>
    </rPh>
    <rPh sb="374" eb="376">
      <t>ホショウ</t>
    </rPh>
    <rPh sb="376" eb="378">
      <t>ケイヤク</t>
    </rPh>
    <rPh sb="378" eb="379">
      <t>オヨ</t>
    </rPh>
    <rPh sb="380" eb="382">
      <t>ヤクイン</t>
    </rPh>
    <rPh sb="383" eb="385">
      <t>カイケイ</t>
    </rPh>
    <rPh sb="385" eb="387">
      <t>カンサ</t>
    </rPh>
    <rPh sb="387" eb="388">
      <t>ニン</t>
    </rPh>
    <rPh sb="392" eb="394">
      <t>テイケツ</t>
    </rPh>
    <rPh sb="397" eb="401">
      <t>ホケンケイヤク</t>
    </rPh>
    <rPh sb="402" eb="404">
      <t>ナイヨウ</t>
    </rPh>
    <rPh sb="405" eb="407">
      <t>ケッテイ</t>
    </rPh>
    <rPh sb="447" eb="448">
      <t>チュウ</t>
    </rPh>
    <rPh sb="451" eb="453">
      <t>トクベツ</t>
    </rPh>
    <rPh sb="454" eb="456">
      <t>リガイ</t>
    </rPh>
    <rPh sb="456" eb="458">
      <t>カンケイ</t>
    </rPh>
    <rPh sb="462" eb="464">
      <t>リジ</t>
    </rPh>
    <rPh sb="468" eb="470">
      <t>ケツギ</t>
    </rPh>
    <rPh sb="474" eb="476">
      <t>ホウジン</t>
    </rPh>
    <rPh sb="477" eb="478">
      <t>タイ</t>
    </rPh>
    <rPh sb="480" eb="482">
      <t>チュウジツ</t>
    </rPh>
    <rPh sb="482" eb="484">
      <t>ギム</t>
    </rPh>
    <rPh sb="485" eb="486">
      <t>ホウ</t>
    </rPh>
    <rPh sb="486" eb="487">
      <t>ダイ</t>
    </rPh>
    <rPh sb="489" eb="490">
      <t>ジョウ</t>
    </rPh>
    <rPh sb="493" eb="494">
      <t>ダイ</t>
    </rPh>
    <rPh sb="495" eb="496">
      <t>コウ</t>
    </rPh>
    <rPh sb="498" eb="500">
      <t>リコウ</t>
    </rPh>
    <rPh sb="505" eb="507">
      <t>コンナン</t>
    </rPh>
    <rPh sb="508" eb="509">
      <t>ミト</t>
    </rPh>
    <rPh sb="513" eb="515">
      <t>リガイ</t>
    </rPh>
    <rPh sb="515" eb="517">
      <t>カンケイ</t>
    </rPh>
    <rPh sb="518" eb="520">
      <t>イミ</t>
    </rPh>
    <rPh sb="529" eb="531">
      <t>トクベツ</t>
    </rPh>
    <rPh sb="532" eb="534">
      <t>リガイ</t>
    </rPh>
    <rPh sb="534" eb="536">
      <t>カンケイ</t>
    </rPh>
    <rPh sb="540" eb="542">
      <t>バアイ</t>
    </rPh>
    <rPh sb="547" eb="549">
      <t>リジ</t>
    </rPh>
    <rPh sb="550" eb="552">
      <t>キョウギョウ</t>
    </rPh>
    <rPh sb="552" eb="554">
      <t>トリヒキ</t>
    </rPh>
    <rPh sb="555" eb="556">
      <t>チュウ</t>
    </rPh>
    <rPh sb="559" eb="561">
      <t>リエキ</t>
    </rPh>
    <rPh sb="561" eb="563">
      <t>ソウハン</t>
    </rPh>
    <rPh sb="563" eb="565">
      <t>トリヒキ</t>
    </rPh>
    <rPh sb="566" eb="567">
      <t>チュウ</t>
    </rPh>
    <rPh sb="570" eb="572">
      <t>ショウニン</t>
    </rPh>
    <rPh sb="573" eb="575">
      <t>リジ</t>
    </rPh>
    <rPh sb="576" eb="578">
      <t>ソンガイ</t>
    </rPh>
    <rPh sb="578" eb="580">
      <t>バイショウ</t>
    </rPh>
    <rPh sb="580" eb="582">
      <t>セキニン</t>
    </rPh>
    <rPh sb="583" eb="585">
      <t>イチブ</t>
    </rPh>
    <rPh sb="586" eb="588">
      <t>メンジョ</t>
    </rPh>
    <rPh sb="589" eb="591">
      <t>ケツギ</t>
    </rPh>
    <rPh sb="591" eb="592">
      <t>トウ</t>
    </rPh>
    <rPh sb="593" eb="595">
      <t>バアイ</t>
    </rPh>
    <rPh sb="601" eb="602">
      <t>チュウ</t>
    </rPh>
    <rPh sb="604" eb="606">
      <t>リジ</t>
    </rPh>
    <rPh sb="607" eb="609">
      <t>ジコ</t>
    </rPh>
    <rPh sb="609" eb="610">
      <t>マタ</t>
    </rPh>
    <rPh sb="611" eb="612">
      <t>ダイ</t>
    </rPh>
    <rPh sb="612" eb="614">
      <t>３シャ</t>
    </rPh>
    <rPh sb="618" eb="620">
      <t>トウガイ</t>
    </rPh>
    <rPh sb="620" eb="622">
      <t>ホウジン</t>
    </rPh>
    <rPh sb="623" eb="625">
      <t>ジギョウ</t>
    </rPh>
    <rPh sb="626" eb="627">
      <t>ゾク</t>
    </rPh>
    <rPh sb="629" eb="631">
      <t>トリヒキ</t>
    </rPh>
    <rPh sb="632" eb="633">
      <t>オコナ</t>
    </rPh>
    <rPh sb="638" eb="639">
      <t>チュウ</t>
    </rPh>
    <rPh sb="641" eb="643">
      <t>リジ</t>
    </rPh>
    <rPh sb="644" eb="646">
      <t>ジコ</t>
    </rPh>
    <rPh sb="646" eb="647">
      <t>マタ</t>
    </rPh>
    <rPh sb="648" eb="649">
      <t>ダイ</t>
    </rPh>
    <rPh sb="649" eb="651">
      <t>３シャ</t>
    </rPh>
    <rPh sb="655" eb="657">
      <t>ホウジン</t>
    </rPh>
    <rPh sb="658" eb="660">
      <t>トリヒキ</t>
    </rPh>
    <rPh sb="661" eb="662">
      <t>オコナ</t>
    </rPh>
    <phoneticPr fontId="4"/>
  </si>
  <si>
    <t>１．役員及び理事会の状況</t>
    <rPh sb="2" eb="4">
      <t>ヤクイン</t>
    </rPh>
    <rPh sb="4" eb="5">
      <t>オヨ</t>
    </rPh>
    <rPh sb="6" eb="9">
      <t>リジカイ</t>
    </rPh>
    <rPh sb="10" eb="12">
      <t>ジョウキョウ</t>
    </rPh>
    <phoneticPr fontId="4"/>
  </si>
  <si>
    <t>２．評議員及び評議員会の状況</t>
    <rPh sb="2" eb="5">
      <t>ヒョウギイン</t>
    </rPh>
    <rPh sb="5" eb="6">
      <t>オヨ</t>
    </rPh>
    <rPh sb="7" eb="9">
      <t>ヒョウギ</t>
    </rPh>
    <rPh sb="9" eb="10">
      <t>イン</t>
    </rPh>
    <rPh sb="10" eb="11">
      <t>カイ</t>
    </rPh>
    <rPh sb="12" eb="14">
      <t>ジョウキョウ</t>
    </rPh>
    <phoneticPr fontId="4"/>
  </si>
  <si>
    <t>10 債権の金額、徴収不能引当金の当期末残高、債権の当期末残高（貸借対照表上、間接法で表示している場合は記載不要）</t>
    <rPh sb="6" eb="7">
      <t>キン</t>
    </rPh>
    <phoneticPr fontId="4"/>
  </si>
  <si>
    <t>16 その他社会福祉法人の資金収支及び純資産増減の状況並びに資産、負債及び純資産の状態を明らかにするために必要な事項</t>
    <phoneticPr fontId="4"/>
  </si>
  <si>
    <t>（２）　物品等の購入状況（３０万円以上）</t>
    <rPh sb="4" eb="6">
      <t>ブッピン</t>
    </rPh>
    <rPh sb="6" eb="7">
      <t>トウ</t>
    </rPh>
    <rPh sb="8" eb="10">
      <t>コウニュウ</t>
    </rPh>
    <rPh sb="10" eb="12">
      <t>ジョウキョウ</t>
    </rPh>
    <rPh sb="15" eb="17">
      <t>マンエン</t>
    </rPh>
    <rPh sb="17" eb="19">
      <t>イジョウ</t>
    </rPh>
    <phoneticPr fontId="4"/>
  </si>
  <si>
    <t>１　計算書類（令和６年度決算分）</t>
    <rPh sb="7" eb="9">
      <t>レイワ</t>
    </rPh>
    <phoneticPr fontId="4"/>
  </si>
  <si>
    <t>２　附属明細書（令和６年度決算分）</t>
    <rPh sb="8" eb="10">
      <t>レイワ</t>
    </rPh>
    <phoneticPr fontId="4"/>
  </si>
  <si>
    <t>３　その他（令和７年３月末日現在）</t>
    <rPh sb="6" eb="8">
      <t>レイワ</t>
    </rPh>
    <rPh sb="11" eb="12">
      <t>ツキ</t>
    </rPh>
    <rPh sb="12" eb="14">
      <t>マツジツ</t>
    </rPh>
    <rPh sb="14" eb="16">
      <t>ゲンザイ</t>
    </rPh>
    <phoneticPr fontId="4"/>
  </si>
  <si>
    <t>決算書（令和６年度分）自己点検シート（計算書類等の基本的な勘定科目残高と整合性の確認）</t>
    <rPh sb="0" eb="2">
      <t>ケッサン</t>
    </rPh>
    <rPh sb="2" eb="3">
      <t>ショ</t>
    </rPh>
    <rPh sb="9" eb="10">
      <t>ブン</t>
    </rPh>
    <rPh sb="11" eb="13">
      <t>ジコ</t>
    </rPh>
    <rPh sb="13" eb="15">
      <t>テンケン</t>
    </rPh>
    <phoneticPr fontId="4"/>
  </si>
  <si>
    <r>
      <t>９  前年度事業活動計算書の次期繰越活動差額と事業活動計算書（令和</t>
    </r>
    <r>
      <rPr>
        <sz val="11"/>
        <rFont val="ＭＳ Ｐゴシック"/>
        <family val="3"/>
        <charset val="128"/>
      </rPr>
      <t>７年３月末決算）前期繰越活動差額の整合性</t>
    </r>
    <rPh sb="3" eb="6">
      <t>ゼンネンド</t>
    </rPh>
    <rPh sb="6" eb="8">
      <t>ジギョウ</t>
    </rPh>
    <rPh sb="8" eb="10">
      <t>カツドウ</t>
    </rPh>
    <rPh sb="10" eb="13">
      <t>ケイサンショ</t>
    </rPh>
    <rPh sb="14" eb="16">
      <t>ジキ</t>
    </rPh>
    <rPh sb="16" eb="18">
      <t>クリコシ</t>
    </rPh>
    <rPh sb="18" eb="20">
      <t>カツドウ</t>
    </rPh>
    <rPh sb="20" eb="22">
      <t>サガク</t>
    </rPh>
    <rPh sb="23" eb="25">
      <t>ジギョウ</t>
    </rPh>
    <rPh sb="25" eb="27">
      <t>カツドウ</t>
    </rPh>
    <rPh sb="27" eb="30">
      <t>ケイサンショ</t>
    </rPh>
    <rPh sb="41" eb="43">
      <t>ゼンキ</t>
    </rPh>
    <rPh sb="43" eb="45">
      <t>クリコシ</t>
    </rPh>
    <rPh sb="45" eb="47">
      <t>カツドウ</t>
    </rPh>
    <rPh sb="47" eb="49">
      <t>サガク</t>
    </rPh>
    <phoneticPr fontId="41"/>
  </si>
  <si>
    <t>事業活動計算書（令和７年３月末決算）</t>
    <rPh sb="0" eb="2">
      <t>ジギョウ</t>
    </rPh>
    <rPh sb="2" eb="4">
      <t>カツドウ</t>
    </rPh>
    <rPh sb="8" eb="10">
      <t>レイワ</t>
    </rPh>
    <rPh sb="11" eb="12">
      <t>ネン</t>
    </rPh>
    <rPh sb="13" eb="14">
      <t>ツキ</t>
    </rPh>
    <rPh sb="14" eb="15">
      <t>マツ</t>
    </rPh>
    <rPh sb="15" eb="17">
      <t>ケッサン</t>
    </rPh>
    <phoneticPr fontId="41"/>
  </si>
  <si>
    <r>
      <t>１０  前年度貸借対照表の当期末の額と貸借対照表（令和</t>
    </r>
    <r>
      <rPr>
        <sz val="11"/>
        <rFont val="ＭＳ Ｐゴシック"/>
        <family val="3"/>
        <charset val="128"/>
      </rPr>
      <t>７年３月末決算）の前期末の額の整合性</t>
    </r>
    <rPh sb="4" eb="7">
      <t>ゼンネンド</t>
    </rPh>
    <rPh sb="7" eb="9">
      <t>タイシャク</t>
    </rPh>
    <rPh sb="9" eb="12">
      <t>タイショウヒョウ</t>
    </rPh>
    <rPh sb="13" eb="15">
      <t>トウキ</t>
    </rPh>
    <rPh sb="15" eb="16">
      <t>マツ</t>
    </rPh>
    <rPh sb="17" eb="18">
      <t>ガク</t>
    </rPh>
    <rPh sb="19" eb="21">
      <t>タイシャク</t>
    </rPh>
    <rPh sb="21" eb="24">
      <t>タイショウヒョウ</t>
    </rPh>
    <rPh sb="36" eb="39">
      <t>ゼンキマツ</t>
    </rPh>
    <rPh sb="40" eb="41">
      <t>ガク</t>
    </rPh>
    <phoneticPr fontId="41"/>
  </si>
  <si>
    <t>貸借対照表（令和７年３月末決算）前期末の額</t>
    <rPh sb="0" eb="2">
      <t>タイシャク</t>
    </rPh>
    <rPh sb="2" eb="5">
      <t>タイショウヒョウ</t>
    </rPh>
    <rPh sb="6" eb="8">
      <t>レイワ</t>
    </rPh>
    <rPh sb="9" eb="10">
      <t>ネン</t>
    </rPh>
    <rPh sb="11" eb="12">
      <t>ツキ</t>
    </rPh>
    <rPh sb="12" eb="13">
      <t>マツ</t>
    </rPh>
    <rPh sb="13" eb="15">
      <t>ケッサン</t>
    </rPh>
    <rPh sb="16" eb="19">
      <t>ゼンキマツ</t>
    </rPh>
    <rPh sb="20" eb="21">
      <t>ガク</t>
    </rPh>
    <phoneticPr fontId="41"/>
  </si>
  <si>
    <t>貸借対照表(令和７年３月末決算）</t>
    <rPh sb="6" eb="8">
      <t>レイワ</t>
    </rPh>
    <rPh sb="9" eb="10">
      <t>ネン</t>
    </rPh>
    <rPh sb="11" eb="12">
      <t>ツキ</t>
    </rPh>
    <rPh sb="12" eb="13">
      <t>マツ</t>
    </rPh>
    <rPh sb="13" eb="15">
      <t>ケッサン</t>
    </rPh>
    <phoneticPr fontId="41"/>
  </si>
  <si>
    <r>
      <t>自主点検記入欄に必要事項を記入してください。特に指定のない場合は</t>
    </r>
    <r>
      <rPr>
        <b/>
        <u/>
        <sz val="11"/>
        <rFont val="ＭＳ 明朝"/>
        <family val="1"/>
        <charset val="128"/>
      </rPr>
      <t>前年度の実績</t>
    </r>
    <r>
      <rPr>
        <sz val="11"/>
        <rFont val="ＭＳ 明朝"/>
        <family val="1"/>
        <charset val="128"/>
      </rPr>
      <t>、直近の状況については指導監査実施月の</t>
    </r>
    <r>
      <rPr>
        <b/>
        <u/>
        <sz val="11"/>
        <rFont val="ＭＳ 明朝"/>
        <family val="1"/>
        <charset val="128"/>
      </rPr>
      <t>２か月前</t>
    </r>
    <r>
      <rPr>
        <sz val="11"/>
        <rFont val="ＭＳ 明朝"/>
        <family val="1"/>
        <charset val="128"/>
      </rPr>
      <t>の状況を記入してください。
※「結果」の欄は、記入しないでください。</t>
    </r>
    <rPh sb="8" eb="10">
      <t>ヒツヨウ</t>
    </rPh>
    <rPh sb="10" eb="12">
      <t>ジコウ</t>
    </rPh>
    <rPh sb="13" eb="15">
      <t>キニュウ</t>
    </rPh>
    <phoneticPr fontId="4"/>
  </si>
  <si>
    <r>
      <rPr>
        <b/>
        <u/>
        <sz val="11"/>
        <rFont val="ＭＳ 明朝"/>
        <family val="1"/>
        <charset val="128"/>
      </rPr>
      <t>電子メールの場合</t>
    </r>
    <r>
      <rPr>
        <sz val="11"/>
        <rFont val="ＭＳ 明朝"/>
        <family val="1"/>
        <charset val="128"/>
      </rPr>
      <t>：fukushi-kiban@city.sagamihara.kanagawa.jp（福祉基盤課指導監査室あて）</t>
    </r>
    <rPh sb="51" eb="53">
      <t>フクシ</t>
    </rPh>
    <rPh sb="53" eb="55">
      <t>キバン</t>
    </rPh>
    <rPh sb="55" eb="56">
      <t>カ</t>
    </rPh>
    <phoneticPr fontId="4"/>
  </si>
  <si>
    <t>（注記事項）
１継続事業の前提に関する注記
２重要な会計方針
３重要な会計方針の変更
４法人で採用する退職給付制度
５法人が作成する計算書類と拠点区分、サービス区分
６基本財産の増減の内容及び金額
７基本金又は固定資産の売却若しくは処分に係る国庫補助金等特別積立金の取崩し
８担保に供している資産
９固定資産の取得価額、減価償却累計額及び当期末残高（貸借対照表上、間接法で表示している場合は記載不要）
10 債権の金額、徴収不能引当金の当期末残高、債権の当期末残高（貸借対照表上、間接法で表示している場合は記載不要）
11 満期保有目的の債券の内訳並びに帳簿価額、時価及び評価損益
12 関連当事者との取引の内容
13 重要な偶発債務
14 重要な後発事象
15 合併及び事業の譲渡若しくは事業の譲受け
16その他社会福祉法人の資金収支及び純資産増減の状況並びに資産、負債及び純資産の状態を明らかにするために必要な事項
※１、１２、１３は法人全体のみ
※該当がない場合、１、３、９、１０は項目記載不要、それ以外は「該当なし」と記載。</t>
    <rPh sb="332" eb="334">
      <t>ガッペイ</t>
    </rPh>
    <rPh sb="334" eb="335">
      <t>オヨ</t>
    </rPh>
    <rPh sb="336" eb="338">
      <t>ジギョウ</t>
    </rPh>
    <rPh sb="339" eb="341">
      <t>ジョウト</t>
    </rPh>
    <rPh sb="341" eb="342">
      <t>モ</t>
    </rPh>
    <rPh sb="345" eb="347">
      <t>ジギョウ</t>
    </rPh>
    <phoneticPr fontId="4"/>
  </si>
  <si>
    <t>９固定資産の取得価額、減価償却累計額及び当期末残高(貸借対照表上、間接法で表示している場合は記載不要)</t>
    <rPh sb="1" eb="3">
      <t>コテイ</t>
    </rPh>
    <phoneticPr fontId="4"/>
  </si>
  <si>
    <t>市使用欄（※施設の方は、この枠内を変更しないでください。）</t>
    <rPh sb="0" eb="1">
      <t>シ</t>
    </rPh>
    <rPh sb="1" eb="3">
      <t>シヨウ</t>
    </rPh>
    <rPh sb="3" eb="4">
      <t>ラン</t>
    </rPh>
    <rPh sb="6" eb="8">
      <t>シセツ</t>
    </rPh>
    <rPh sb="9" eb="10">
      <t>カタ</t>
    </rPh>
    <rPh sb="14" eb="16">
      <t>ワクナイ</t>
    </rPh>
    <rPh sb="17" eb="19">
      <t>ヘンコウ</t>
    </rPh>
    <phoneticPr fontId="4"/>
  </si>
  <si>
    <t>市使用欄（※法人の方は、この枠内を変更しないでください。）</t>
    <rPh sb="0" eb="1">
      <t>シ</t>
    </rPh>
    <rPh sb="1" eb="3">
      <t>シヨウ</t>
    </rPh>
    <rPh sb="3" eb="4">
      <t>ラン</t>
    </rPh>
    <rPh sb="6" eb="8">
      <t>ホウジン</t>
    </rPh>
    <rPh sb="9" eb="10">
      <t>カタ</t>
    </rPh>
    <rPh sb="14" eb="16">
      <t>ワクナイ</t>
    </rPh>
    <rPh sb="17" eb="19">
      <t>ヘンコウ</t>
    </rPh>
    <phoneticPr fontId="4"/>
  </si>
  <si>
    <t>記入日　令和　　年　　月　　日</t>
    <rPh sb="4" eb="6">
      <t>レイワ</t>
    </rPh>
    <phoneticPr fontId="4"/>
  </si>
  <si>
    <t>電子メール、
郵送又は窓口へ持参</t>
    <rPh sb="0" eb="2">
      <t>デンシ</t>
    </rPh>
    <rPh sb="7" eb="9">
      <t>ユウソウ</t>
    </rPh>
    <rPh sb="9" eb="10">
      <t>マタ</t>
    </rPh>
    <rPh sb="11" eb="13">
      <t>マドグチ</t>
    </rPh>
    <rPh sb="14" eb="16">
      <t>ジサン</t>
    </rPh>
    <phoneticPr fontId="4"/>
  </si>
  <si>
    <r>
      <rPr>
        <b/>
        <u/>
        <sz val="11"/>
        <rFont val="ＭＳ 明朝"/>
        <family val="1"/>
        <charset val="128"/>
      </rPr>
      <t>郵送の場合</t>
    </r>
    <r>
      <rPr>
        <sz val="11"/>
        <rFont val="ＭＳ 明朝"/>
        <family val="1"/>
        <charset val="128"/>
      </rPr>
      <t>：〒252-5277　相模原市役所福祉基盤課指導監査室あて（住所記載不要）</t>
    </r>
    <phoneticPr fontId="4"/>
  </si>
  <si>
    <t>※　送付先⇒</t>
    <rPh sb="2" eb="5">
      <t>ソウフサキ</t>
    </rPh>
    <phoneticPr fontId="4"/>
  </si>
  <si>
    <t>（１）及び（２）を初年度は指導監査時に、以降は毎年度６月末日までに提出</t>
    <rPh sb="3" eb="4">
      <t>オヨ</t>
    </rPh>
    <rPh sb="9" eb="12">
      <t>ショネンド</t>
    </rPh>
    <rPh sb="13" eb="15">
      <t>シドウ</t>
    </rPh>
    <rPh sb="15" eb="17">
      <t>カンサ</t>
    </rPh>
    <rPh sb="17" eb="18">
      <t>ジ</t>
    </rPh>
    <rPh sb="20" eb="22">
      <t>イコウ</t>
    </rPh>
    <rPh sb="23" eb="26">
      <t>マイネンド</t>
    </rPh>
    <rPh sb="27" eb="28">
      <t>ガツ</t>
    </rPh>
    <rPh sb="28" eb="29">
      <t>マツ</t>
    </rPh>
    <rPh sb="29" eb="30">
      <t>ジツ</t>
    </rPh>
    <phoneticPr fontId="4"/>
  </si>
  <si>
    <t>（１）又は（２）を初年度は指導監査時に、以降は毎年度６月末日までに提出</t>
    <rPh sb="9" eb="12">
      <t>ショネンド</t>
    </rPh>
    <rPh sb="13" eb="15">
      <t>シドウ</t>
    </rPh>
    <rPh sb="15" eb="17">
      <t>カンサ</t>
    </rPh>
    <rPh sb="17" eb="18">
      <t>ジ</t>
    </rPh>
    <rPh sb="20" eb="22">
      <t>イコウ</t>
    </rPh>
    <phoneticPr fontId="4"/>
  </si>
  <si>
    <t>ＡからＤまでの区分に該当しない法人（毎年度）</t>
    <rPh sb="7" eb="9">
      <t>クブン</t>
    </rPh>
    <rPh sb="18" eb="19">
      <t>マイ</t>
    </rPh>
    <rPh sb="19" eb="20">
      <t>ネン</t>
    </rPh>
    <rPh sb="20" eb="21">
      <t>ド</t>
    </rPh>
    <phoneticPr fontId="4"/>
  </si>
  <si>
    <t xml:space="preserve">令和７年度　社会福祉法人指導監査　事前提出資料
（法人運営）
</t>
    <rPh sb="0" eb="1">
      <t>レイ</t>
    </rPh>
    <rPh sb="1" eb="2">
      <t>カズ</t>
    </rPh>
    <rPh sb="3" eb="5">
      <t>ネンド</t>
    </rPh>
    <rPh sb="4" eb="5">
      <t>ガンネン</t>
    </rPh>
    <rPh sb="6" eb="8">
      <t>シャカイ</t>
    </rPh>
    <rPh sb="8" eb="10">
      <t>フクシ</t>
    </rPh>
    <rPh sb="10" eb="12">
      <t>ホウジン</t>
    </rPh>
    <rPh sb="12" eb="14">
      <t>シドウ</t>
    </rPh>
    <rPh sb="14" eb="16">
      <t>カンサ</t>
    </rPh>
    <rPh sb="17" eb="19">
      <t>ジゼン</t>
    </rPh>
    <rPh sb="19" eb="21">
      <t>テイシュツ</t>
    </rPh>
    <rPh sb="21" eb="23">
      <t>シリョウ</t>
    </rPh>
    <rPh sb="25" eb="27">
      <t>ホウジン</t>
    </rPh>
    <rPh sb="27" eb="28">
      <t>ウン</t>
    </rPh>
    <rPh sb="28" eb="29">
      <t>エイ</t>
    </rPh>
    <phoneticPr fontId="4"/>
  </si>
  <si>
    <t xml:space="preserve">※項目、監査事項の番号及び評価判定は、指導監査ガイドラインに対応しています。
※別シート「法人運営点検資料（理事会、評議員会の状況）」も記入の上、提出してください。
</t>
    <rPh sb="1" eb="3">
      <t>コウモク</t>
    </rPh>
    <rPh sb="4" eb="6">
      <t>カンサ</t>
    </rPh>
    <rPh sb="6" eb="8">
      <t>ジコウ</t>
    </rPh>
    <rPh sb="9" eb="11">
      <t>バンゴウ</t>
    </rPh>
    <rPh sb="11" eb="12">
      <t>オヨ</t>
    </rPh>
    <rPh sb="13" eb="15">
      <t>ヒョウカ</t>
    </rPh>
    <rPh sb="15" eb="17">
      <t>ハンテイ</t>
    </rPh>
    <rPh sb="19" eb="21">
      <t>シドウ</t>
    </rPh>
    <rPh sb="21" eb="23">
      <t>カンサ</t>
    </rPh>
    <rPh sb="30" eb="32">
      <t>タイオウ</t>
    </rPh>
    <rPh sb="71" eb="72">
      <t>ウエ</t>
    </rPh>
    <phoneticPr fontId="4"/>
  </si>
  <si>
    <t>定款を主たる事務所に備置き</t>
    <rPh sb="0" eb="2">
      <t>テイカン</t>
    </rPh>
    <rPh sb="3" eb="4">
      <t>シュ</t>
    </rPh>
    <rPh sb="6" eb="8">
      <t>ジム</t>
    </rPh>
    <rPh sb="8" eb="9">
      <t>ショ</t>
    </rPh>
    <rPh sb="10" eb="11">
      <t>ソナ</t>
    </rPh>
    <rPh sb="11" eb="12">
      <t>オ</t>
    </rPh>
    <phoneticPr fontId="4"/>
  </si>
  <si>
    <t>（従たる事務所がある場合）定款を従たる事務所に備置き（電磁的記録可）</t>
    <rPh sb="1" eb="2">
      <t>ジュウ</t>
    </rPh>
    <rPh sb="4" eb="6">
      <t>ジム</t>
    </rPh>
    <rPh sb="6" eb="7">
      <t>ショ</t>
    </rPh>
    <rPh sb="10" eb="12">
      <t>バアイ</t>
    </rPh>
    <rPh sb="16" eb="17">
      <t>ジュウ</t>
    </rPh>
    <rPh sb="27" eb="29">
      <t>デンジ</t>
    </rPh>
    <rPh sb="29" eb="30">
      <t>テキ</t>
    </rPh>
    <rPh sb="30" eb="32">
      <t>キロク</t>
    </rPh>
    <rPh sb="32" eb="33">
      <t>カ</t>
    </rPh>
    <phoneticPr fontId="4"/>
  </si>
  <si>
    <r>
      <t>選任日
【</t>
    </r>
    <r>
      <rPr>
        <sz val="9"/>
        <rFont val="ＭＳ Ｐ明朝"/>
        <family val="1"/>
        <charset val="128"/>
      </rPr>
      <t>選任・解任委員会開催日(直近）】</t>
    </r>
    <rPh sb="0" eb="2">
      <t>センニン</t>
    </rPh>
    <rPh sb="2" eb="3">
      <t>ヒ</t>
    </rPh>
    <rPh sb="5" eb="7">
      <t>センニン</t>
    </rPh>
    <rPh sb="8" eb="10">
      <t>カイニン</t>
    </rPh>
    <rPh sb="10" eb="13">
      <t>イインカイ</t>
    </rPh>
    <rPh sb="13" eb="15">
      <t>カイサイ</t>
    </rPh>
    <rPh sb="15" eb="16">
      <t>ヒ</t>
    </rPh>
    <rPh sb="17" eb="19">
      <t>チョッキン</t>
    </rPh>
    <phoneticPr fontId="4"/>
  </si>
  <si>
    <t>　　年　　　月　　　日</t>
    <phoneticPr fontId="4"/>
  </si>
  <si>
    <r>
      <t xml:space="preserve">・評議員会の招集通知を期限までに評議員に発しているか。
・招集通知に記載しなければならない事項（注）は理事会の決議によっているか。
・定時評議員会が毎会計年度終了後一定の時期に招集されているか。開催日は理事会と2週間（中14日間）以上の間隔を確保しているか。
</t>
    </r>
    <r>
      <rPr>
        <sz val="9"/>
        <rFont val="ＭＳ Ｐ明朝"/>
        <family val="1"/>
        <charset val="128"/>
      </rPr>
      <t>（注）理事会の決議により定めなければならない事項（招集通知に記載しなければならない事項）（法第45 条の９第10項により準用される一般社団法人及び一般社団法人に関する法律（平成18年法律第48号。以下「一般法人法」という。）第181条第１項）
① 評議員会の日時及び場所
② 評議員会の目的である事項がある場合は当該事項
③ 評議員会の目的である事項に係る議案（当該目的である事項が議案となるものを除く。）の概要（議案が確定していない場合はその旨。規則第２条の12）</t>
    </r>
    <rPh sb="97" eb="100">
      <t>カイサイビ</t>
    </rPh>
    <rPh sb="101" eb="104">
      <t>リジカイ</t>
    </rPh>
    <rPh sb="106" eb="108">
      <t>シュウカン</t>
    </rPh>
    <rPh sb="109" eb="110">
      <t>ナカ</t>
    </rPh>
    <rPh sb="112" eb="113">
      <t>ヒ</t>
    </rPh>
    <rPh sb="113" eb="114">
      <t>カン</t>
    </rPh>
    <rPh sb="115" eb="117">
      <t>イジョウ</t>
    </rPh>
    <rPh sb="118" eb="120">
      <t>カンカク</t>
    </rPh>
    <rPh sb="121" eb="123">
      <t>カクホ</t>
    </rPh>
    <phoneticPr fontId="4"/>
  </si>
  <si>
    <t>補充の手続
・検討状況</t>
    <rPh sb="0" eb="2">
      <t>ホジュウ</t>
    </rPh>
    <rPh sb="3" eb="5">
      <t>テツヅキ</t>
    </rPh>
    <rPh sb="7" eb="9">
      <t>ケントウ</t>
    </rPh>
    <rPh sb="9" eb="11">
      <t>ジョウキョウ</t>
    </rPh>
    <phoneticPr fontId="4"/>
  </si>
  <si>
    <t>招集手続</t>
    <rPh sb="0" eb="2">
      <t>ショウシュウ</t>
    </rPh>
    <rPh sb="2" eb="4">
      <t>テツヅ</t>
    </rPh>
    <phoneticPr fontId="4"/>
  </si>
  <si>
    <t>決議事項の有無</t>
    <phoneticPr fontId="4"/>
  </si>
  <si>
    <t>有（議決日）</t>
    <phoneticPr fontId="4"/>
  </si>
  <si>
    <t>従たる事務所その他の重要な組織の設置、変更及び廃止</t>
    <rPh sb="0" eb="1">
      <t>ジュウ</t>
    </rPh>
    <rPh sb="3" eb="5">
      <t>ジム</t>
    </rPh>
    <rPh sb="5" eb="6">
      <t>ショ</t>
    </rPh>
    <rPh sb="8" eb="9">
      <t>タ</t>
    </rPh>
    <rPh sb="10" eb="12">
      <t>ジュウヨウ</t>
    </rPh>
    <rPh sb="13" eb="15">
      <t>ソシキ</t>
    </rPh>
    <rPh sb="16" eb="18">
      <t>セッチ</t>
    </rPh>
    <rPh sb="19" eb="21">
      <t>ヘンコウ</t>
    </rPh>
    <rPh sb="21" eb="22">
      <t>オヨ</t>
    </rPh>
    <rPh sb="23" eb="25">
      <t>ハイシ</t>
    </rPh>
    <phoneticPr fontId="4"/>
  </si>
  <si>
    <t>　　年　 月 　日</t>
    <phoneticPr fontId="4"/>
  </si>
  <si>
    <t>役員、会計監査人に対する補償契約及び役員、会計監査人のために締結される保険契約の内容の決定</t>
    <rPh sb="0" eb="2">
      <t>ヤクイン</t>
    </rPh>
    <rPh sb="3" eb="5">
      <t>カイケイ</t>
    </rPh>
    <rPh sb="5" eb="7">
      <t>カンサ</t>
    </rPh>
    <rPh sb="7" eb="8">
      <t>ジン</t>
    </rPh>
    <rPh sb="9" eb="10">
      <t>タイ</t>
    </rPh>
    <rPh sb="12" eb="14">
      <t>ホショウ</t>
    </rPh>
    <rPh sb="14" eb="16">
      <t>ケイヤク</t>
    </rPh>
    <rPh sb="16" eb="17">
      <t>オヨ</t>
    </rPh>
    <rPh sb="18" eb="20">
      <t>ヤクイン</t>
    </rPh>
    <rPh sb="21" eb="23">
      <t>カイケイ</t>
    </rPh>
    <rPh sb="23" eb="25">
      <t>カンサ</t>
    </rPh>
    <rPh sb="25" eb="26">
      <t>ジン</t>
    </rPh>
    <rPh sb="30" eb="32">
      <t>テイケツ</t>
    </rPh>
    <rPh sb="35" eb="37">
      <t>ホケン</t>
    </rPh>
    <rPh sb="37" eb="39">
      <t>ケイヤク</t>
    </rPh>
    <rPh sb="40" eb="42">
      <t>ナイヨウ</t>
    </rPh>
    <rPh sb="43" eb="45">
      <t>ケッテイ</t>
    </rPh>
    <phoneticPr fontId="4"/>
  </si>
  <si>
    <t>その他重要な業務執行の決定（理事長等に委任されていない業務執行の決定）</t>
    <rPh sb="2" eb="3">
      <t>タ</t>
    </rPh>
    <phoneticPr fontId="4"/>
  </si>
  <si>
    <t>※評議員会の日時及び場所並びに議題議案、理事長及び業務執行理事の選定及び解職、多財の借財、重要な役割を担う職員の選任及び解任、計算書類の承認については別項目で確認</t>
    <phoneticPr fontId="4"/>
  </si>
  <si>
    <t>※個人からの借入れについても記入してください。</t>
    <rPh sb="1" eb="3">
      <t>コジン</t>
    </rPh>
    <rPh sb="6" eb="7">
      <t>カ</t>
    </rPh>
    <rPh sb="7" eb="8">
      <t>イ</t>
    </rPh>
    <rPh sb="14" eb="16">
      <t>キニュウ</t>
    </rPh>
    <phoneticPr fontId="4"/>
  </si>
  <si>
    <t>選任の手続
・検討状況</t>
    <rPh sb="0" eb="2">
      <t>センニン</t>
    </rPh>
    <rPh sb="3" eb="5">
      <t>テツヅ</t>
    </rPh>
    <rPh sb="7" eb="9">
      <t>ケントウ</t>
    </rPh>
    <rPh sb="9" eb="11">
      <t>ジョウキョウ</t>
    </rPh>
    <phoneticPr fontId="4"/>
  </si>
  <si>
    <t>第一種
社会福祉事業</t>
    <rPh sb="0" eb="1">
      <t>ダイ</t>
    </rPh>
    <rPh sb="1" eb="2">
      <t>イッ</t>
    </rPh>
    <rPh sb="2" eb="3">
      <t>シュ</t>
    </rPh>
    <rPh sb="4" eb="6">
      <t>シャカイ</t>
    </rPh>
    <rPh sb="6" eb="8">
      <t>フクシ</t>
    </rPh>
    <rPh sb="8" eb="10">
      <t>ジギョウ</t>
    </rPh>
    <phoneticPr fontId="4"/>
  </si>
  <si>
    <t>第二種
社会福祉事業</t>
    <rPh sb="0" eb="1">
      <t>ダイ</t>
    </rPh>
    <rPh sb="1" eb="2">
      <t>ニ</t>
    </rPh>
    <rPh sb="2" eb="3">
      <t>シュ</t>
    </rPh>
    <rPh sb="4" eb="6">
      <t>シャカイ</t>
    </rPh>
    <rPh sb="6" eb="8">
      <t>フクシ</t>
    </rPh>
    <rPh sb="8" eb="10">
      <t>ジギョウ</t>
    </rPh>
    <phoneticPr fontId="4"/>
  </si>
  <si>
    <t>◆上記以外の取組状況を記入してください。</t>
    <rPh sb="1" eb="3">
      <t>ジョウキ</t>
    </rPh>
    <rPh sb="3" eb="5">
      <t>イガイ</t>
    </rPh>
    <rPh sb="6" eb="8">
      <t>トリクミ</t>
    </rPh>
    <rPh sb="8" eb="10">
      <t>ジョウキョウ</t>
    </rPh>
    <rPh sb="11" eb="13">
      <t>キニュウ</t>
    </rPh>
    <phoneticPr fontId="4"/>
  </si>
  <si>
    <t>・福祉サービスに関する苦情解決の仕組への取組が行われているか。</t>
    <phoneticPr fontId="4"/>
  </si>
  <si>
    <t>　福祉サービスに関する苦情解決の仕組への取組が行われているか。</t>
    <phoneticPr fontId="4"/>
  </si>
  <si>
    <r>
      <t xml:space="preserve">・登記事項（資産の総額を除く）について変更が生じた場合、２週間以内に変更登記をしているか。
・資産の総額については、会計年度終了後３か月以内に変更登記をしているか。
</t>
    </r>
    <r>
      <rPr>
        <sz val="9"/>
        <rFont val="ＭＳ Ｐ明朝"/>
        <family val="1"/>
        <charset val="128"/>
      </rPr>
      <t>※登記事項（組合等登記令第２条及び別表）
①目的及び業務
②名称
③事務所の所在場所
④代表権（注）を有する者の氏名、住所及び資格
⑤存続期間又は解散の事由を定めたときは、その期間又は事由
⑥資産の総額
（注）法人の代表権を有する者は、理事長のみ。</t>
    </r>
    <rPh sb="85" eb="87">
      <t>トウキ</t>
    </rPh>
    <rPh sb="87" eb="89">
      <t>ジコウ</t>
    </rPh>
    <rPh sb="90" eb="93">
      <t>クミアイトウ</t>
    </rPh>
    <rPh sb="93" eb="95">
      <t>トウキ</t>
    </rPh>
    <rPh sb="95" eb="96">
      <t>レイ</t>
    </rPh>
    <rPh sb="96" eb="97">
      <t>ダイ</t>
    </rPh>
    <rPh sb="98" eb="99">
      <t>ジョウ</t>
    </rPh>
    <rPh sb="99" eb="100">
      <t>オヨ</t>
    </rPh>
    <rPh sb="101" eb="103">
      <t>ベッピョウ</t>
    </rPh>
    <rPh sb="106" eb="108">
      <t>モクテキ</t>
    </rPh>
    <rPh sb="108" eb="109">
      <t>オヨ</t>
    </rPh>
    <rPh sb="110" eb="112">
      <t>ギョウム</t>
    </rPh>
    <rPh sb="114" eb="115">
      <t>メイ</t>
    </rPh>
    <rPh sb="115" eb="116">
      <t>ショウ</t>
    </rPh>
    <rPh sb="118" eb="120">
      <t>ジム</t>
    </rPh>
    <rPh sb="120" eb="121">
      <t>ショ</t>
    </rPh>
    <rPh sb="122" eb="124">
      <t>ショザイ</t>
    </rPh>
    <rPh sb="124" eb="126">
      <t>バショ</t>
    </rPh>
    <rPh sb="128" eb="131">
      <t>ダイヒョウケン</t>
    </rPh>
    <rPh sb="132" eb="133">
      <t>チュウ</t>
    </rPh>
    <rPh sb="135" eb="136">
      <t>ユウ</t>
    </rPh>
    <rPh sb="138" eb="139">
      <t>モノ</t>
    </rPh>
    <rPh sb="140" eb="142">
      <t>シメイ</t>
    </rPh>
    <rPh sb="143" eb="145">
      <t>ジュウショ</t>
    </rPh>
    <rPh sb="145" eb="146">
      <t>オヨ</t>
    </rPh>
    <rPh sb="147" eb="149">
      <t>シカク</t>
    </rPh>
    <rPh sb="151" eb="153">
      <t>ソンゾク</t>
    </rPh>
    <rPh sb="153" eb="155">
      <t>キカン</t>
    </rPh>
    <rPh sb="155" eb="156">
      <t>マタ</t>
    </rPh>
    <rPh sb="157" eb="159">
      <t>カイサン</t>
    </rPh>
    <rPh sb="160" eb="162">
      <t>ジユウ</t>
    </rPh>
    <rPh sb="163" eb="164">
      <t>サダ</t>
    </rPh>
    <rPh sb="172" eb="174">
      <t>キカン</t>
    </rPh>
    <rPh sb="174" eb="175">
      <t>マタ</t>
    </rPh>
    <rPh sb="176" eb="178">
      <t>ジユウ</t>
    </rPh>
    <rPh sb="180" eb="182">
      <t>シサン</t>
    </rPh>
    <rPh sb="183" eb="185">
      <t>ソウガク</t>
    </rPh>
    <rPh sb="187" eb="188">
      <t>チュウ</t>
    </rPh>
    <rPh sb="189" eb="191">
      <t>ホウジン</t>
    </rPh>
    <rPh sb="192" eb="195">
      <t>ダイヒョウケン</t>
    </rPh>
    <rPh sb="196" eb="197">
      <t>ユウ</t>
    </rPh>
    <rPh sb="199" eb="200">
      <t>モノ</t>
    </rPh>
    <rPh sb="202" eb="205">
      <t>リジチョウ</t>
    </rPh>
    <phoneticPr fontId="4"/>
  </si>
  <si>
    <t>◆法人登記手続の状況</t>
    <rPh sb="1" eb="3">
      <t>ホウジン</t>
    </rPh>
    <rPh sb="3" eb="5">
      <t>トウキ</t>
    </rPh>
    <rPh sb="5" eb="7">
      <t>テツヅ</t>
    </rPh>
    <rPh sb="8" eb="10">
      <t>ジョウキョウ</t>
    </rPh>
    <phoneticPr fontId="4"/>
  </si>
  <si>
    <t>前年度報酬支給額
（費用弁償、手当を含む。）</t>
    <rPh sb="0" eb="3">
      <t>ゼンネンド</t>
    </rPh>
    <rPh sb="3" eb="5">
      <t>ホウシュウ</t>
    </rPh>
    <rPh sb="5" eb="7">
      <t>シキュウ</t>
    </rPh>
    <rPh sb="7" eb="8">
      <t>ガク</t>
    </rPh>
    <rPh sb="10" eb="12">
      <t>ヒヨウ</t>
    </rPh>
    <rPh sb="12" eb="14">
      <t>ベンショウ</t>
    </rPh>
    <rPh sb="15" eb="17">
      <t>テア</t>
    </rPh>
    <rPh sb="18" eb="19">
      <t>フク</t>
    </rPh>
    <phoneticPr fontId="4"/>
  </si>
  <si>
    <t>（３）理事会の役員出席状況（前年度・今年度）</t>
    <rPh sb="3" eb="6">
      <t>リジカイ</t>
    </rPh>
    <rPh sb="7" eb="9">
      <t>ヤクイン</t>
    </rPh>
    <rPh sb="9" eb="11">
      <t>シュッセキ</t>
    </rPh>
    <rPh sb="11" eb="13">
      <t>ジョウキョウ</t>
    </rPh>
    <rPh sb="14" eb="17">
      <t>ゼンネンド</t>
    </rPh>
    <rPh sb="18" eb="21">
      <t>コンネンド</t>
    </rPh>
    <phoneticPr fontId="4"/>
  </si>
  <si>
    <r>
      <t xml:space="preserve">任期
</t>
    </r>
    <r>
      <rPr>
        <sz val="9"/>
        <rFont val="ＭＳ Ｐ明朝"/>
        <family val="1"/>
        <charset val="128"/>
      </rPr>
      <t>【１（１）と異なる場合】</t>
    </r>
    <rPh sb="0" eb="2">
      <t>ニンキ</t>
    </rPh>
    <rPh sb="9" eb="10">
      <t>コト</t>
    </rPh>
    <rPh sb="12" eb="14">
      <t>バアイ</t>
    </rPh>
    <phoneticPr fontId="4"/>
  </si>
  <si>
    <t>（３）評議員会の開催状況（前年度・今年度）</t>
    <rPh sb="3" eb="5">
      <t>ヒョウギ</t>
    </rPh>
    <rPh sb="5" eb="6">
      <t>イン</t>
    </rPh>
    <rPh sb="6" eb="7">
      <t>カイ</t>
    </rPh>
    <rPh sb="8" eb="10">
      <t>カイサイ</t>
    </rPh>
    <rPh sb="10" eb="12">
      <t>ジョウキョウ</t>
    </rPh>
    <rPh sb="13" eb="16">
      <t>ゼンネンド</t>
    </rPh>
    <rPh sb="17" eb="20">
      <t>コンネンド</t>
    </rPh>
    <phoneticPr fontId="4"/>
  </si>
  <si>
    <t>職業又は役職名
（職業は会社名で可。また、民生委員、施設職員等役職による者は、役職名を記入。）</t>
    <rPh sb="0" eb="2">
      <t>ショクギョウ</t>
    </rPh>
    <rPh sb="2" eb="3">
      <t>マタ</t>
    </rPh>
    <rPh sb="4" eb="6">
      <t>ヤクショク</t>
    </rPh>
    <rPh sb="6" eb="7">
      <t>メイ</t>
    </rPh>
    <rPh sb="9" eb="11">
      <t>ショクギョウ</t>
    </rPh>
    <rPh sb="12" eb="15">
      <t>カイシャメイ</t>
    </rPh>
    <rPh sb="16" eb="17">
      <t>カ</t>
    </rPh>
    <rPh sb="21" eb="23">
      <t>ミンセイ</t>
    </rPh>
    <rPh sb="23" eb="25">
      <t>イイン</t>
    </rPh>
    <rPh sb="26" eb="28">
      <t>シセツ</t>
    </rPh>
    <rPh sb="28" eb="30">
      <t>ショクイン</t>
    </rPh>
    <rPh sb="30" eb="31">
      <t>トウ</t>
    </rPh>
    <rPh sb="31" eb="33">
      <t>ヤクショク</t>
    </rPh>
    <rPh sb="36" eb="37">
      <t>モノ</t>
    </rPh>
    <rPh sb="39" eb="42">
      <t>ヤクショクメイ</t>
    </rPh>
    <rPh sb="43" eb="45">
      <t>キニュウ</t>
    </rPh>
    <phoneticPr fontId="4"/>
  </si>
  <si>
    <t>任期
【２（１）と異なる場合】</t>
    <rPh sb="0" eb="2">
      <t>ニンキ</t>
    </rPh>
    <rPh sb="9" eb="10">
      <t>コト</t>
    </rPh>
    <rPh sb="12" eb="14">
      <t>バアイ</t>
    </rPh>
    <phoneticPr fontId="4"/>
  </si>
  <si>
    <t xml:space="preserve">令和７年度　社会福祉法人指導監査　事前提出資料
（会計）
</t>
    <rPh sb="0" eb="1">
      <t>レイ</t>
    </rPh>
    <rPh sb="1" eb="2">
      <t>カズ</t>
    </rPh>
    <rPh sb="3" eb="5">
      <t>ネンド</t>
    </rPh>
    <rPh sb="4" eb="5">
      <t>ド</t>
    </rPh>
    <rPh sb="6" eb="8">
      <t>シャカイ</t>
    </rPh>
    <rPh sb="8" eb="10">
      <t>フクシ</t>
    </rPh>
    <rPh sb="10" eb="12">
      <t>ホウジン</t>
    </rPh>
    <rPh sb="12" eb="14">
      <t>シドウ</t>
    </rPh>
    <rPh sb="14" eb="16">
      <t>カンサ</t>
    </rPh>
    <rPh sb="17" eb="19">
      <t>ジゼン</t>
    </rPh>
    <rPh sb="19" eb="21">
      <t>テイシュツ</t>
    </rPh>
    <rPh sb="21" eb="23">
      <t>シリョウ</t>
    </rPh>
    <rPh sb="25" eb="27">
      <t>カイケイ</t>
    </rPh>
    <phoneticPr fontId="4"/>
  </si>
  <si>
    <t>※項目及び監査事項の番号は、指導監査ガイドラインに対応しています。
※別シート「会計点検資料（財産）」、「会計点検資料（契約）」及び「計算書類等提出確認表」」も記入の上、提出してください。</t>
    <rPh sb="35" eb="36">
      <t>ベツ</t>
    </rPh>
    <rPh sb="40" eb="42">
      <t>カイケイ</t>
    </rPh>
    <rPh sb="42" eb="44">
      <t>テンケン</t>
    </rPh>
    <rPh sb="44" eb="46">
      <t>シリョウ</t>
    </rPh>
    <rPh sb="47" eb="49">
      <t>ザイサン</t>
    </rPh>
    <rPh sb="83" eb="84">
      <t>ウエ</t>
    </rPh>
    <phoneticPr fontId="4"/>
  </si>
  <si>
    <r>
      <t xml:space="preserve">・基本財産以外の資産（その他財産、公益事業用財産、収益事業用財産）の管理運用にあたって、安全、確実な方法で行われているか。
・その他財産のうち社会福祉事業の存続要件となっているものの管理が適正にされ、その処分がみだりに行われていないか。
</t>
    </r>
    <r>
      <rPr>
        <sz val="9"/>
        <rFont val="ＭＳ Ｐ明朝"/>
        <family val="1"/>
        <charset val="128"/>
      </rPr>
      <t>※基本財産以外の資産は、理事長等の業務を執行する理事の独断による管理運用がなされたことによって法人の財産が大きく毀損する等のことがないようにするため、元本が確実に回収できるもの以外での管理運用を行う場合には、理事会において管理運用についての基準や手続を定めること等により法人内での事前又は事後のチェック機能が働くよう管理運用体制（法人の財産全体の管理運用体制に包含されるもので差し支えない）を整備すべきものである。なお、株式投資又は株式を含む投資信託等による管理運用も認められるが、一定の制約がある（注）。
（注）株式等の取扱いについては、Ⅰの1の（3）「株式保有」を参照</t>
    </r>
    <phoneticPr fontId="4"/>
  </si>
  <si>
    <t>　不動産を借用している場合、適正な手続を行っているか。</t>
    <phoneticPr fontId="4"/>
  </si>
  <si>
    <t>規程上の手続等</t>
    <rPh sb="0" eb="2">
      <t>キテイ</t>
    </rPh>
    <rPh sb="2" eb="3">
      <t>ジョウ</t>
    </rPh>
    <rPh sb="4" eb="6">
      <t>テツヅ</t>
    </rPh>
    <rPh sb="6" eb="7">
      <t>トウ</t>
    </rPh>
    <phoneticPr fontId="4"/>
  </si>
  <si>
    <t>改廃の手続</t>
    <rPh sb="0" eb="2">
      <t>カイハイ</t>
    </rPh>
    <rPh sb="3" eb="5">
      <t>テツヅ</t>
    </rPh>
    <phoneticPr fontId="4"/>
  </si>
  <si>
    <t>※「1年以内〇〇」と表示しない勘定科目もあるため留意する(例：長期前払費用から前払費用、投資有価証券から有価証券)</t>
    <rPh sb="3" eb="4">
      <t>ネン</t>
    </rPh>
    <rPh sb="4" eb="6">
      <t>イナイ</t>
    </rPh>
    <rPh sb="10" eb="12">
      <t>ヒョウジ</t>
    </rPh>
    <rPh sb="15" eb="17">
      <t>カンジョウ</t>
    </rPh>
    <rPh sb="17" eb="19">
      <t>カモク</t>
    </rPh>
    <rPh sb="24" eb="26">
      <t>リュウイ</t>
    </rPh>
    <rPh sb="29" eb="30">
      <t>レイ</t>
    </rPh>
    <rPh sb="31" eb="33">
      <t>チョウキ</t>
    </rPh>
    <rPh sb="33" eb="35">
      <t>マエバラ</t>
    </rPh>
    <rPh sb="35" eb="37">
      <t>ヒヨウ</t>
    </rPh>
    <rPh sb="39" eb="41">
      <t>マエバラ</t>
    </rPh>
    <rPh sb="41" eb="43">
      <t>ヒヨウ</t>
    </rPh>
    <rPh sb="44" eb="46">
      <t>トウシ</t>
    </rPh>
    <rPh sb="46" eb="48">
      <t>ユウカ</t>
    </rPh>
    <rPh sb="48" eb="50">
      <t>ショウケン</t>
    </rPh>
    <rPh sb="52" eb="54">
      <t>ユウカ</t>
    </rPh>
    <rPh sb="54" eb="56">
      <t>ショウケン</t>
    </rPh>
    <phoneticPr fontId="4"/>
  </si>
  <si>
    <t>特養A</t>
    <rPh sb="0" eb="2">
      <t>トクヨウ</t>
    </rPh>
    <phoneticPr fontId="4"/>
  </si>
  <si>
    <t>※　「業者選定方法」の欄は、次の契約方法の中から該当する番号を記載してください（契約締結時）。
（１）一般競争入札　（２）指名競争入札　（３）見積合せ（３社以上）による随意契約　（４）見積合せ（２社）による随意契約　（５）見積合せによらない特定の１社との随意契約　（６）その他</t>
    <rPh sb="3" eb="5">
      <t>ギョウシャ</t>
    </rPh>
    <rPh sb="5" eb="7">
      <t>センテイ</t>
    </rPh>
    <rPh sb="7" eb="9">
      <t>ホウホウ</t>
    </rPh>
    <rPh sb="11" eb="12">
      <t>ラン</t>
    </rPh>
    <rPh sb="14" eb="15">
      <t>ツギ</t>
    </rPh>
    <rPh sb="16" eb="18">
      <t>ケイヤク</t>
    </rPh>
    <rPh sb="18" eb="20">
      <t>ホウホウ</t>
    </rPh>
    <rPh sb="21" eb="22">
      <t>ナカ</t>
    </rPh>
    <rPh sb="24" eb="26">
      <t>ガイトウ</t>
    </rPh>
    <rPh sb="28" eb="30">
      <t>バンゴウ</t>
    </rPh>
    <rPh sb="31" eb="33">
      <t>キサイ</t>
    </rPh>
    <rPh sb="40" eb="42">
      <t>ケイヤク</t>
    </rPh>
    <rPh sb="42" eb="44">
      <t>テイケツ</t>
    </rPh>
    <rPh sb="44" eb="45">
      <t>ジ</t>
    </rPh>
    <rPh sb="77" eb="78">
      <t>シャ</t>
    </rPh>
    <rPh sb="98" eb="99">
      <t>シャ</t>
    </rPh>
    <rPh sb="124" eb="125">
      <t>シャ</t>
    </rPh>
    <phoneticPr fontId="4"/>
  </si>
  <si>
    <t>※　法人名は自動表示されます。</t>
    <rPh sb="2" eb="4">
      <t>ホウジン</t>
    </rPh>
    <phoneticPr fontId="4"/>
  </si>
  <si>
    <t xml:space="preserve">・　計算書類等と一緒に御提出ください。
・　該当する事由がなく、作成を省略している書類は提出不要です。
</t>
    <rPh sb="11" eb="12">
      <t>ゴ</t>
    </rPh>
    <phoneticPr fontId="4"/>
  </si>
  <si>
    <t>※この事前提出資料に記載のある略称は「社会福祉法人指導監査実施要綱の制定について（平成２９年４月２７日雇児発０４２７第７号」別紙「指導監査ガイドライン」の例による。</t>
    <phoneticPr fontId="4"/>
  </si>
  <si>
    <t>・定款を事務所に備置いているか。
・定款の内容をインターネットを利用して公表しているか。
・公表している定款は直近のものであるか。</t>
    <rPh sb="8" eb="9">
      <t>ソナエ</t>
    </rPh>
    <phoneticPr fontId="4"/>
  </si>
  <si>
    <t>内部管理体制の整備（特定社会福祉法人のみ）</t>
    <rPh sb="0" eb="2">
      <t>ナイブ</t>
    </rPh>
    <rPh sb="2" eb="4">
      <t>カンリ</t>
    </rPh>
    <rPh sb="4" eb="6">
      <t>タイセイ</t>
    </rPh>
    <rPh sb="7" eb="9">
      <t>セイビ</t>
    </rPh>
    <rPh sb="10" eb="12">
      <t>トクテイ</t>
    </rPh>
    <rPh sb="12" eb="18">
      <t>シャカイフクシホウジン</t>
    </rPh>
    <phoneticPr fontId="4"/>
  </si>
  <si>
    <t>役員、会計監査人の責任の一部免除（定款に定めがある場合に限る。）</t>
    <rPh sb="0" eb="2">
      <t>ヤクイン</t>
    </rPh>
    <rPh sb="3" eb="5">
      <t>カイケイ</t>
    </rPh>
    <rPh sb="5" eb="7">
      <t>カンサ</t>
    </rPh>
    <rPh sb="7" eb="8">
      <t>ニン</t>
    </rPh>
    <rPh sb="9" eb="11">
      <t>セキニン</t>
    </rPh>
    <rPh sb="12" eb="14">
      <t>イチブ</t>
    </rPh>
    <rPh sb="14" eb="16">
      <t>メンジョ</t>
    </rPh>
    <rPh sb="17" eb="19">
      <t>テイカン</t>
    </rPh>
    <rPh sb="20" eb="21">
      <t>サダ</t>
    </rPh>
    <rPh sb="25" eb="27">
      <t>バアイ</t>
    </rPh>
    <rPh sb="28" eb="29">
      <t>カギ</t>
    </rPh>
    <phoneticPr fontId="4"/>
  </si>
  <si>
    <t>※　該当がない場合、１、３、９、１０は項目記載不要、それ以外は「該当なし」と記載</t>
    <phoneticPr fontId="4"/>
  </si>
  <si>
    <t>※差異がある場合は原因を調べてください。計算書類と付属明細書の整合性チェックを会計ソフト等で行っている法人は、このチェックに代わり、その結果を添付してください。</t>
    <rPh sb="1" eb="3">
      <t>サイ</t>
    </rPh>
    <rPh sb="6" eb="8">
      <t>バアイ</t>
    </rPh>
    <rPh sb="20" eb="24">
      <t>ケイサンショルイ</t>
    </rPh>
    <rPh sb="25" eb="27">
      <t>フゾク</t>
    </rPh>
    <rPh sb="27" eb="30">
      <t>メイサイショ</t>
    </rPh>
    <rPh sb="31" eb="34">
      <t>セイゴウセイ</t>
    </rPh>
    <rPh sb="39" eb="41">
      <t>カイケイ</t>
    </rPh>
    <rPh sb="44" eb="45">
      <t>トウ</t>
    </rPh>
    <rPh sb="46" eb="47">
      <t>オコナ</t>
    </rPh>
    <rPh sb="51" eb="53">
      <t>ホウジン</t>
    </rPh>
    <rPh sb="62" eb="63">
      <t>カ</t>
    </rPh>
    <rPh sb="68" eb="70">
      <t>ケッカ</t>
    </rPh>
    <rPh sb="71" eb="73">
      <t>テンプ</t>
    </rPh>
    <phoneticPr fontId="41"/>
  </si>
  <si>
    <t>４ 貸借対照表（うち当期活動増減差額）と事業活動計算書の当期活動増減差額の整合性</t>
    <rPh sb="37" eb="40">
      <t>セイゴウセイ</t>
    </rPh>
    <phoneticPr fontId="41"/>
  </si>
  <si>
    <t xml:space="preserve">②　引当金(流動資産から控除されている徴収不能引当金は足戻し、流動負債に計上されている引当金は除く。)
</t>
    <phoneticPr fontId="4"/>
  </si>
  <si>
    <t>③　棚卸資産(貯蔵品は除く。)</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</si>
</sst>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0_ "/>
    <numFmt numFmtId="177" formatCode="[$-411]ggge&quot;年&quot;m&quot;月&quot;d&quot;日&quot;;@"/>
    <numFmt numFmtId="178" formatCode="#,##0.00_ ;[Red]\-#,##0.00\ "/>
    <numFmt numFmtId="179" formatCode="[$-411]ge\.m\.d;@"/>
  </numFmts>
  <fonts count="62">
    <font>
      <sz val="11"/>
      <name val="ＭＳ Ｐゴシック"/>
      <family val="3"/>
      <charset val="128"/>
    </font>
    <font>
      <sz val="11"/>
      <name val="ＭＳ Ｐゴシック"/>
      <family val="3"/>
      <charset val="128"/>
    </font>
    <font>
      <sz val="22"/>
      <name val="ＭＳ 明朝"/>
      <family val="1"/>
      <charset val="128"/>
    </font>
    <font>
      <sz val="12"/>
      <name val="ＭＳ 明朝"/>
      <family val="1"/>
      <charset val="128"/>
    </font>
    <font>
      <sz val="6"/>
      <name val="ＭＳ Ｐゴシック"/>
      <family val="3"/>
      <charset val="128"/>
    </font>
    <font>
      <sz val="10"/>
      <name val="ＭＳ Ｐ明朝"/>
      <family val="1"/>
      <charset val="128"/>
    </font>
    <font>
      <sz val="11"/>
      <name val="ＭＳ Ｐ明朝"/>
      <family val="1"/>
      <charset val="128"/>
    </font>
    <font>
      <u/>
      <sz val="11"/>
      <name val="ＭＳ Ｐ明朝"/>
      <family val="1"/>
      <charset val="128"/>
    </font>
    <font>
      <sz val="9"/>
      <name val="ＭＳ Ｐ明朝"/>
      <family val="1"/>
      <charset val="128"/>
    </font>
    <font>
      <sz val="24"/>
      <name val="ＭＳ 明朝"/>
      <family val="1"/>
      <charset val="128"/>
    </font>
    <font>
      <sz val="28"/>
      <name val="ＭＳ Ｐ明朝"/>
      <family val="1"/>
      <charset val="128"/>
    </font>
    <font>
      <sz val="16"/>
      <name val="ＭＳ 明朝"/>
      <family val="1"/>
      <charset val="128"/>
    </font>
    <font>
      <u/>
      <sz val="10"/>
      <name val="ＭＳ Ｐ明朝"/>
      <family val="1"/>
      <charset val="128"/>
    </font>
    <font>
      <sz val="8"/>
      <name val="ＭＳ Ｐ明朝"/>
      <family val="1"/>
      <charset val="128"/>
    </font>
    <font>
      <sz val="10.5"/>
      <name val="ＭＳ Ｐ明朝"/>
      <family val="1"/>
      <charset val="128"/>
    </font>
    <font>
      <b/>
      <sz val="16"/>
      <name val="ＭＳ 明朝"/>
      <family val="1"/>
      <charset val="128"/>
    </font>
    <font>
      <b/>
      <sz val="12"/>
      <name val="ＭＳ 明朝"/>
      <family val="1"/>
      <charset val="128"/>
    </font>
    <font>
      <sz val="10"/>
      <name val="ＭＳ 明朝"/>
      <family val="1"/>
      <charset val="128"/>
    </font>
    <font>
      <sz val="8"/>
      <name val="ＭＳ 明朝"/>
      <family val="1"/>
      <charset val="128"/>
    </font>
    <font>
      <u/>
      <sz val="8"/>
      <name val="ＭＳ 明朝"/>
      <family val="1"/>
      <charset val="128"/>
    </font>
    <font>
      <sz val="10"/>
      <color theme="1"/>
      <name val="Meiryo UI"/>
      <family val="3"/>
      <charset val="128"/>
    </font>
    <font>
      <sz val="7"/>
      <name val="ＭＳ Ｐ明朝"/>
      <family val="1"/>
      <charset val="128"/>
    </font>
    <font>
      <sz val="16"/>
      <name val="ＭＳ Ｐゴシック"/>
      <family val="3"/>
      <charset val="128"/>
    </font>
    <font>
      <sz val="11"/>
      <name val="ＭＳ 明朝"/>
      <family val="1"/>
      <charset val="128"/>
    </font>
    <font>
      <b/>
      <sz val="12"/>
      <name val="ＭＳ Ｐ明朝"/>
      <family val="1"/>
      <charset val="128"/>
    </font>
    <font>
      <b/>
      <sz val="14"/>
      <name val="ＭＳ Ｐ明朝"/>
      <family val="1"/>
      <charset val="128"/>
    </font>
    <font>
      <b/>
      <sz val="11"/>
      <name val="ＭＳ Ｐ明朝"/>
      <family val="1"/>
      <charset val="128"/>
    </font>
    <font>
      <b/>
      <sz val="9"/>
      <color indexed="81"/>
      <name val="ＭＳ Ｐゴシック"/>
      <family val="3"/>
      <charset val="128"/>
    </font>
    <font>
      <sz val="12"/>
      <name val="ＭＳ Ｐ明朝"/>
      <family val="1"/>
      <charset val="128"/>
    </font>
    <font>
      <u/>
      <sz val="11"/>
      <name val="ＭＳ ゴシック"/>
      <family val="3"/>
      <charset val="128"/>
    </font>
    <font>
      <b/>
      <sz val="9"/>
      <color indexed="81"/>
      <name val="MS P ゴシック"/>
      <family val="3"/>
      <charset val="128"/>
    </font>
    <font>
      <sz val="11"/>
      <name val="ＭＳ ゴシック"/>
      <family val="3"/>
      <charset val="128"/>
    </font>
    <font>
      <u/>
      <sz val="10.5"/>
      <name val="ＭＳ Ｐ明朝"/>
      <family val="1"/>
      <charset val="128"/>
    </font>
    <font>
      <b/>
      <sz val="11"/>
      <name val="ＭＳ 明朝"/>
      <family val="1"/>
      <charset val="128"/>
    </font>
    <font>
      <b/>
      <sz val="14"/>
      <name val="ＭＳ 明朝"/>
      <family val="1"/>
      <charset val="128"/>
    </font>
    <font>
      <sz val="9"/>
      <name val="ＭＳ 明朝"/>
      <family val="1"/>
      <charset val="128"/>
    </font>
    <font>
      <u/>
      <sz val="16"/>
      <name val="ＭＳ Ｐ明朝"/>
      <family val="1"/>
      <charset val="128"/>
    </font>
    <font>
      <strike/>
      <sz val="11"/>
      <name val="ＭＳ Ｐ明朝"/>
      <family val="1"/>
      <charset val="128"/>
    </font>
    <font>
      <strike/>
      <u/>
      <sz val="11"/>
      <name val="ＭＳ Ｐ明朝"/>
      <family val="1"/>
      <charset val="128"/>
    </font>
    <font>
      <b/>
      <u/>
      <sz val="11"/>
      <name val="ＭＳ 明朝"/>
      <family val="1"/>
      <charset val="128"/>
    </font>
    <font>
      <sz val="11"/>
      <name val="ＭＳ Ｐゴシック"/>
      <family val="3"/>
      <charset val="128"/>
      <scheme val="minor"/>
    </font>
    <font>
      <sz val="6"/>
      <name val="ＭＳ Ｐゴシック"/>
      <family val="3"/>
    </font>
    <font>
      <sz val="11"/>
      <color theme="1"/>
      <name val="ＭＳ Ｐゴシック"/>
      <family val="3"/>
      <scheme val="minor"/>
    </font>
    <font>
      <sz val="11"/>
      <color theme="1"/>
      <name val="ＭＳ Ｐゴシック"/>
      <family val="3"/>
      <charset val="128"/>
      <scheme val="minor"/>
    </font>
    <font>
      <sz val="12"/>
      <name val="ＭＳ Ｐゴシック"/>
      <family val="3"/>
      <charset val="128"/>
      <scheme val="minor"/>
    </font>
    <font>
      <u/>
      <sz val="9"/>
      <name val="ＭＳ Ｐ明朝"/>
      <family val="1"/>
      <charset val="128"/>
    </font>
    <font>
      <b/>
      <sz val="12"/>
      <name val="ＭＳ Ｐゴシック"/>
      <family val="3"/>
      <charset val="128"/>
    </font>
    <font>
      <sz val="12"/>
      <name val="ＭＳ Ｐゴシック"/>
      <family val="3"/>
      <charset val="128"/>
    </font>
    <font>
      <sz val="9"/>
      <name val="ＭＳ Ｐゴシック"/>
      <family val="3"/>
      <charset val="128"/>
    </font>
    <font>
      <sz val="11"/>
      <name val="ＭＳ Ｐゴシック"/>
      <family val="3"/>
      <scheme val="minor"/>
    </font>
    <font>
      <sz val="9"/>
      <name val="ＭＳ Ｐゴシック"/>
      <family val="3"/>
      <scheme val="minor"/>
    </font>
    <font>
      <sz val="9"/>
      <name val="ＭＳ Ｐゴシック"/>
      <family val="3"/>
      <charset val="128"/>
      <scheme val="minor"/>
    </font>
    <font>
      <sz val="10"/>
      <name val="ＭＳ Ｐゴシック"/>
      <family val="3"/>
      <charset val="128"/>
      <scheme val="minor"/>
    </font>
    <font>
      <sz val="6"/>
      <name val="ＭＳ 明朝"/>
      <family val="1"/>
      <charset val="128"/>
    </font>
    <font>
      <u/>
      <sz val="9"/>
      <name val="ＭＳ 明朝"/>
      <family val="1"/>
      <charset val="128"/>
    </font>
    <font>
      <sz val="9"/>
      <name val="ＭＳ ゴシック"/>
      <family val="3"/>
      <charset val="128"/>
    </font>
    <font>
      <sz val="14"/>
      <name val="ＭＳ Ｐゴシック"/>
      <family val="3"/>
      <charset val="128"/>
    </font>
    <font>
      <u/>
      <sz val="11"/>
      <name val="ＭＳ Ｐゴシック"/>
      <family val="3"/>
      <charset val="128"/>
    </font>
    <font>
      <sz val="9.9"/>
      <name val="ＭＳ Ｐ明朝"/>
      <family val="1"/>
      <charset val="128"/>
    </font>
    <font>
      <sz val="10"/>
      <name val="ＭＳ Ｐゴシック"/>
      <family val="3"/>
      <charset val="128"/>
    </font>
    <font>
      <sz val="11"/>
      <color rgb="FFFF0000"/>
      <name val="ＭＳ Ｐ明朝"/>
      <family val="1"/>
      <charset val="128"/>
    </font>
    <font>
      <u/>
      <sz val="11"/>
      <color rgb="FFFF0000"/>
      <name val="ＭＳ Ｐ明朝"/>
      <family val="1"/>
      <charset val="128"/>
    </font>
  </fonts>
  <fills count="14">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CCCC"/>
        <bgColor indexed="64"/>
      </patternFill>
    </fill>
    <fill>
      <patternFill patternType="solid">
        <fgColor theme="0" tint="-4.9989318521683403E-2"/>
        <bgColor indexed="64"/>
      </patternFill>
    </fill>
    <fill>
      <patternFill patternType="solid">
        <fgColor rgb="FFCCFFFF"/>
        <bgColor indexed="64"/>
      </patternFill>
    </fill>
    <fill>
      <patternFill patternType="solid">
        <fgColor rgb="FFFFFF00"/>
        <bgColor indexed="64"/>
      </patternFill>
    </fill>
    <fill>
      <patternFill patternType="solid">
        <fgColor rgb="FFFFCCFF"/>
        <bgColor indexed="64"/>
      </patternFill>
    </fill>
    <fill>
      <patternFill patternType="solid">
        <fgColor rgb="FFBFBFBF"/>
        <bgColor indexed="64"/>
      </patternFill>
    </fill>
    <fill>
      <patternFill patternType="solid">
        <fgColor theme="0"/>
        <bgColor indexed="64"/>
      </patternFill>
    </fill>
    <fill>
      <patternFill patternType="solid">
        <fgColor rgb="FF77E9F5"/>
        <bgColor indexed="64"/>
      </patternFill>
    </fill>
  </fills>
  <borders count="10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auto="1"/>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thin">
        <color auto="1"/>
      </left>
      <right/>
      <top/>
      <bottom style="hair">
        <color auto="1"/>
      </bottom>
      <diagonal/>
    </border>
    <border>
      <left/>
      <right style="thin">
        <color indexed="64"/>
      </right>
      <top/>
      <bottom style="hair">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thin">
        <color auto="1"/>
      </right>
      <top style="hair">
        <color auto="1"/>
      </top>
      <bottom style="hair">
        <color auto="1"/>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right style="hair">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style="thin">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0" fontId="20" fillId="0" borderId="0">
      <alignment vertical="center"/>
    </xf>
    <xf numFmtId="0" fontId="42" fillId="0" borderId="0"/>
    <xf numFmtId="38" fontId="43" fillId="0" borderId="0" applyFont="0" applyFill="0" applyBorder="0" applyAlignment="0" applyProtection="0">
      <alignment vertical="center"/>
    </xf>
  </cellStyleXfs>
  <cellXfs count="1420">
    <xf numFmtId="0" fontId="0" fillId="0" borderId="0" xfId="0">
      <alignment vertical="center"/>
    </xf>
    <xf numFmtId="0" fontId="3" fillId="0" borderId="0" xfId="0" applyFont="1" applyAlignment="1">
      <alignment horizontal="center" vertical="center" wrapText="1"/>
    </xf>
    <xf numFmtId="0" fontId="5" fillId="0" borderId="0" xfId="0" applyFont="1">
      <alignment vertical="center"/>
    </xf>
    <xf numFmtId="0" fontId="6" fillId="0" borderId="0" xfId="0" applyFont="1">
      <alignment vertical="center"/>
    </xf>
    <xf numFmtId="0" fontId="7" fillId="0" borderId="0" xfId="0" applyFont="1">
      <alignment vertical="center"/>
    </xf>
    <xf numFmtId="0" fontId="6" fillId="0" borderId="2" xfId="0" applyFont="1" applyBorder="1">
      <alignment vertical="center"/>
    </xf>
    <xf numFmtId="0" fontId="6" fillId="0" borderId="4" xfId="0" applyFont="1" applyBorder="1">
      <alignment vertical="center"/>
    </xf>
    <xf numFmtId="0" fontId="6" fillId="0" borderId="5" xfId="0" applyFont="1" applyBorder="1">
      <alignment vertical="center"/>
    </xf>
    <xf numFmtId="0" fontId="5" fillId="0" borderId="0" xfId="0" applyFont="1" applyAlignment="1">
      <alignment vertical="top"/>
    </xf>
    <xf numFmtId="0" fontId="5" fillId="0" borderId="0" xfId="0" applyFont="1" applyAlignment="1">
      <alignment horizontal="right" vertical="top"/>
    </xf>
    <xf numFmtId="0" fontId="5" fillId="0" borderId="0" xfId="0" applyFont="1" applyAlignment="1">
      <alignment horizontal="center" vertical="top"/>
    </xf>
    <xf numFmtId="0" fontId="10" fillId="0" borderId="0" xfId="0" applyFont="1" applyAlignment="1">
      <alignment vertical="top"/>
    </xf>
    <xf numFmtId="0" fontId="11" fillId="0" borderId="0" xfId="0" applyFont="1">
      <alignment vertical="center"/>
    </xf>
    <xf numFmtId="0" fontId="6" fillId="0" borderId="6" xfId="0" applyFont="1" applyBorder="1">
      <alignment vertical="center"/>
    </xf>
    <xf numFmtId="0" fontId="6" fillId="0" borderId="7" xfId="0" applyFont="1" applyBorder="1">
      <alignment vertical="center"/>
    </xf>
    <xf numFmtId="0" fontId="6" fillId="0" borderId="8" xfId="0" applyFont="1" applyBorder="1">
      <alignment vertical="center"/>
    </xf>
    <xf numFmtId="0" fontId="5" fillId="0" borderId="9" xfId="0" applyFont="1" applyBorder="1" applyAlignment="1">
      <alignment horizontal="center" vertical="center" wrapText="1"/>
    </xf>
    <xf numFmtId="0" fontId="6" fillId="0" borderId="3" xfId="0" applyFont="1" applyBorder="1">
      <alignment vertical="center"/>
    </xf>
    <xf numFmtId="0" fontId="5" fillId="0" borderId="11" xfId="0" applyFont="1" applyBorder="1" applyAlignment="1">
      <alignment vertical="top" wrapText="1"/>
    </xf>
    <xf numFmtId="0" fontId="6" fillId="0" borderId="11" xfId="0" applyFont="1" applyBorder="1">
      <alignment vertical="center"/>
    </xf>
    <xf numFmtId="0" fontId="6" fillId="0" borderId="12" xfId="0" applyFont="1" applyBorder="1">
      <alignment vertical="center"/>
    </xf>
    <xf numFmtId="0" fontId="6" fillId="0" borderId="13" xfId="0" applyFont="1" applyBorder="1">
      <alignment vertical="center"/>
    </xf>
    <xf numFmtId="0" fontId="6" fillId="0" borderId="0" xfId="0" applyFont="1" applyAlignment="1">
      <alignment vertical="center" wrapText="1"/>
    </xf>
    <xf numFmtId="0" fontId="5" fillId="0" borderId="0" xfId="0" applyFont="1" applyAlignment="1">
      <alignment vertical="top" wrapText="1" shrinkToFit="1"/>
    </xf>
    <xf numFmtId="0" fontId="5" fillId="0" borderId="5" xfId="0" applyFont="1" applyBorder="1" applyAlignment="1">
      <alignment vertical="top" wrapText="1" shrinkToFit="1"/>
    </xf>
    <xf numFmtId="58" fontId="6" fillId="0" borderId="0" xfId="0" applyNumberFormat="1" applyFont="1">
      <alignment vertical="center"/>
    </xf>
    <xf numFmtId="0" fontId="5" fillId="0" borderId="8" xfId="0" applyFont="1" applyBorder="1" applyAlignment="1">
      <alignment vertical="top" wrapText="1" shrinkToFit="1"/>
    </xf>
    <xf numFmtId="0" fontId="5" fillId="0" borderId="13" xfId="0" applyFont="1" applyBorder="1" applyAlignment="1">
      <alignment vertical="top" wrapText="1" shrinkToFit="1"/>
    </xf>
    <xf numFmtId="0" fontId="5" fillId="0" borderId="6" xfId="0" applyFont="1" applyBorder="1" applyAlignment="1">
      <alignment vertical="top" wrapText="1" shrinkToFit="1"/>
    </xf>
    <xf numFmtId="0" fontId="5" fillId="0" borderId="12" xfId="0" applyFont="1" applyBorder="1" applyAlignment="1">
      <alignment vertical="top" wrapText="1" shrinkToFit="1"/>
    </xf>
    <xf numFmtId="0" fontId="5" fillId="0" borderId="8" xfId="0" applyFont="1" applyBorder="1" applyAlignment="1">
      <alignment horizontal="left" vertical="top" wrapText="1"/>
    </xf>
    <xf numFmtId="0" fontId="5" fillId="0" borderId="14" xfId="0" applyFont="1" applyBorder="1" applyAlignment="1">
      <alignment vertical="top" wrapText="1"/>
    </xf>
    <xf numFmtId="0" fontId="5" fillId="0" borderId="4" xfId="0" applyFont="1" applyBorder="1" applyAlignment="1">
      <alignment vertical="top" wrapText="1" shrinkToFit="1"/>
    </xf>
    <xf numFmtId="0" fontId="5" fillId="0" borderId="11" xfId="0" applyFont="1" applyBorder="1" applyAlignment="1">
      <alignment vertical="top" wrapText="1" shrinkToFit="1"/>
    </xf>
    <xf numFmtId="0" fontId="6" fillId="0" borderId="0" xfId="0" applyFont="1" applyAlignment="1">
      <alignment vertical="top"/>
    </xf>
    <xf numFmtId="0" fontId="6" fillId="0" borderId="5" xfId="0" applyFont="1" applyBorder="1" applyAlignment="1">
      <alignment vertical="top"/>
    </xf>
    <xf numFmtId="0" fontId="5" fillId="0" borderId="7" xfId="0" applyFont="1" applyBorder="1" applyAlignment="1">
      <alignment vertical="top" wrapText="1" shrinkToFit="1"/>
    </xf>
    <xf numFmtId="0" fontId="5" fillId="0" borderId="4" xfId="0" applyFont="1" applyBorder="1" applyAlignment="1">
      <alignment vertical="top"/>
    </xf>
    <xf numFmtId="0" fontId="5" fillId="0" borderId="10" xfId="0" applyFont="1" applyBorder="1">
      <alignment vertical="center"/>
    </xf>
    <xf numFmtId="0" fontId="5" fillId="0" borderId="15" xfId="0" applyFont="1" applyBorder="1">
      <alignment vertical="center"/>
    </xf>
    <xf numFmtId="0" fontId="5" fillId="0" borderId="13" xfId="0" applyFont="1" applyBorder="1" applyAlignment="1">
      <alignment vertical="top" wrapText="1"/>
    </xf>
    <xf numFmtId="0" fontId="5" fillId="0" borderId="15" xfId="0" applyFont="1" applyBorder="1" applyAlignment="1">
      <alignment vertical="top" wrapText="1"/>
    </xf>
    <xf numFmtId="0" fontId="6" fillId="0" borderId="0" xfId="0" applyFont="1" applyAlignment="1">
      <alignment horizontal="center" vertical="center" wrapText="1" shrinkToFit="1"/>
    </xf>
    <xf numFmtId="0" fontId="6" fillId="0" borderId="8" xfId="0" applyFont="1" applyBorder="1" applyAlignment="1">
      <alignment horizontal="left" vertical="center" wrapText="1"/>
    </xf>
    <xf numFmtId="0" fontId="6" fillId="0" borderId="0" xfId="0" applyFont="1" applyAlignment="1">
      <alignment horizontal="left" vertical="top" wrapText="1" shrinkToFit="1"/>
    </xf>
    <xf numFmtId="0" fontId="12" fillId="0" borderId="0" xfId="0" applyFont="1">
      <alignment vertical="center"/>
    </xf>
    <xf numFmtId="0" fontId="5" fillId="0" borderId="7" xfId="0" applyFont="1" applyBorder="1" applyAlignment="1">
      <alignment vertical="top" wrapText="1"/>
    </xf>
    <xf numFmtId="0" fontId="5" fillId="0" borderId="12" xfId="0" applyFont="1" applyBorder="1" applyAlignment="1">
      <alignment vertical="top" wrapText="1"/>
    </xf>
    <xf numFmtId="0" fontId="3" fillId="0" borderId="6" xfId="0" applyFont="1" applyBorder="1" applyAlignment="1">
      <alignment horizontal="left" vertical="center" wrapText="1"/>
    </xf>
    <xf numFmtId="0" fontId="3" fillId="0" borderId="0" xfId="0" applyFont="1" applyAlignment="1">
      <alignment horizontal="left" vertical="center" wrapText="1"/>
    </xf>
    <xf numFmtId="0" fontId="5" fillId="0" borderId="6" xfId="0" applyFont="1" applyBorder="1" applyAlignment="1">
      <alignment horizontal="left" vertical="top" wrapText="1"/>
    </xf>
    <xf numFmtId="0" fontId="6" fillId="4" borderId="0" xfId="0" applyFont="1" applyFill="1">
      <alignment vertical="center"/>
    </xf>
    <xf numFmtId="0" fontId="6" fillId="4" borderId="5" xfId="0" applyFont="1" applyFill="1" applyBorder="1">
      <alignment vertical="center"/>
    </xf>
    <xf numFmtId="0" fontId="6" fillId="0" borderId="10" xfId="0" applyFont="1" applyBorder="1">
      <alignment vertical="center"/>
    </xf>
    <xf numFmtId="0" fontId="6" fillId="0" borderId="15" xfId="0" applyFont="1" applyBorder="1">
      <alignment vertical="center"/>
    </xf>
    <xf numFmtId="0" fontId="5" fillId="0" borderId="14" xfId="0" applyFont="1" applyBorder="1" applyAlignment="1">
      <alignment horizontal="left" vertical="center"/>
    </xf>
    <xf numFmtId="0" fontId="0" fillId="0" borderId="6" xfId="0" applyBorder="1">
      <alignment vertical="center"/>
    </xf>
    <xf numFmtId="0" fontId="6" fillId="0" borderId="0" xfId="0" applyFont="1" applyAlignment="1">
      <alignment vertical="top" wrapText="1" shrinkToFit="1"/>
    </xf>
    <xf numFmtId="0" fontId="18" fillId="4" borderId="0" xfId="0" applyFont="1" applyFill="1">
      <alignment vertical="center"/>
    </xf>
    <xf numFmtId="0" fontId="18" fillId="4" borderId="0" xfId="0" applyFont="1" applyFill="1" applyAlignment="1">
      <alignment horizontal="center" vertical="center"/>
    </xf>
    <xf numFmtId="0" fontId="17" fillId="4" borderId="0" xfId="0" applyFont="1" applyFill="1" applyAlignment="1">
      <alignment horizontal="left" vertical="top" wrapText="1"/>
    </xf>
    <xf numFmtId="0" fontId="22" fillId="0" borderId="0" xfId="0" applyFont="1" applyAlignment="1">
      <alignment vertical="top"/>
    </xf>
    <xf numFmtId="0" fontId="6" fillId="0" borderId="0" xfId="0" applyFont="1" applyAlignment="1">
      <alignment horizontal="right" vertical="center"/>
    </xf>
    <xf numFmtId="0" fontId="18" fillId="5" borderId="9" xfId="0" applyFont="1" applyFill="1" applyBorder="1" applyAlignment="1">
      <alignment horizontal="center" vertical="center"/>
    </xf>
    <xf numFmtId="0" fontId="18" fillId="6" borderId="9" xfId="0" applyFont="1" applyFill="1" applyBorder="1">
      <alignment vertical="center"/>
    </xf>
    <xf numFmtId="0" fontId="6" fillId="0" borderId="0" xfId="0" applyFont="1" applyAlignment="1">
      <alignment vertical="top" wrapText="1"/>
    </xf>
    <xf numFmtId="0" fontId="6" fillId="0" borderId="8" xfId="0" applyFont="1" applyBorder="1" applyAlignment="1">
      <alignment vertical="top"/>
    </xf>
    <xf numFmtId="0" fontId="7" fillId="0" borderId="0" xfId="0" applyFont="1" applyAlignment="1">
      <alignment vertical="center" wrapText="1"/>
    </xf>
    <xf numFmtId="0" fontId="6" fillId="0" borderId="4" xfId="0" applyFont="1" applyBorder="1" applyAlignment="1">
      <alignment vertical="top" wrapText="1"/>
    </xf>
    <xf numFmtId="0" fontId="6" fillId="0" borderId="5" xfId="0" applyFont="1" applyBorder="1" applyAlignment="1">
      <alignment vertical="top" wrapText="1"/>
    </xf>
    <xf numFmtId="0" fontId="19" fillId="0" borderId="0" xfId="0" applyFont="1" applyAlignment="1">
      <alignment vertical="top" wrapText="1" shrinkToFit="1"/>
    </xf>
    <xf numFmtId="177" fontId="7" fillId="0" borderId="0" xfId="0" applyNumberFormat="1" applyFont="1">
      <alignment vertical="center"/>
    </xf>
    <xf numFmtId="0" fontId="5" fillId="0" borderId="6" xfId="0" applyFont="1" applyBorder="1" applyAlignment="1">
      <alignment vertical="top" wrapText="1"/>
    </xf>
    <xf numFmtId="0" fontId="5" fillId="0" borderId="0" xfId="0" applyFont="1" applyAlignment="1">
      <alignment vertical="top" wrapText="1"/>
    </xf>
    <xf numFmtId="0" fontId="0" fillId="0" borderId="0" xfId="0" applyAlignment="1">
      <alignment vertical="center" wrapText="1"/>
    </xf>
    <xf numFmtId="0" fontId="5" fillId="0" borderId="14" xfId="0" applyFont="1" applyBorder="1" applyAlignment="1">
      <alignment vertical="top" shrinkToFit="1"/>
    </xf>
    <xf numFmtId="0" fontId="5" fillId="0" borderId="12" xfId="0" applyFont="1" applyBorder="1" applyAlignment="1">
      <alignment horizontal="left" vertical="top" wrapText="1"/>
    </xf>
    <xf numFmtId="0" fontId="0" fillId="0" borderId="0" xfId="0" applyAlignment="1">
      <alignment horizontal="left" vertical="center"/>
    </xf>
    <xf numFmtId="0" fontId="5" fillId="0" borderId="5" xfId="0" applyFont="1" applyBorder="1" applyAlignment="1">
      <alignment horizontal="center" vertical="top" wrapText="1"/>
    </xf>
    <xf numFmtId="0" fontId="5" fillId="0" borderId="5" xfId="0" applyFont="1" applyBorder="1" applyAlignment="1">
      <alignment vertical="top" wrapText="1"/>
    </xf>
    <xf numFmtId="0" fontId="8" fillId="0" borderId="5" xfId="0" applyFont="1" applyBorder="1" applyAlignment="1">
      <alignment vertical="top" wrapText="1"/>
    </xf>
    <xf numFmtId="0" fontId="6" fillId="9" borderId="0" xfId="0" applyFont="1" applyFill="1">
      <alignment vertical="center"/>
    </xf>
    <xf numFmtId="0" fontId="6" fillId="0" borderId="0" xfId="0" applyFont="1" applyAlignment="1">
      <alignment horizontal="right" vertical="center" shrinkToFit="1"/>
    </xf>
    <xf numFmtId="0" fontId="5" fillId="0" borderId="0" xfId="0" applyFont="1" applyAlignment="1">
      <alignment horizontal="left" vertical="center" wrapText="1"/>
    </xf>
    <xf numFmtId="0" fontId="6" fillId="6" borderId="3" xfId="0" applyFont="1" applyFill="1" applyBorder="1">
      <alignment vertical="center"/>
    </xf>
    <xf numFmtId="0" fontId="6" fillId="0" borderId="1" xfId="0" applyFont="1" applyBorder="1">
      <alignment vertical="center"/>
    </xf>
    <xf numFmtId="0" fontId="8" fillId="0" borderId="5" xfId="0" applyFont="1" applyBorder="1">
      <alignment vertical="center"/>
    </xf>
    <xf numFmtId="0" fontId="6" fillId="0" borderId="10" xfId="0" applyFont="1" applyBorder="1" applyAlignment="1">
      <alignment horizontal="center" vertical="center"/>
    </xf>
    <xf numFmtId="0" fontId="5" fillId="0" borderId="0" xfId="0" applyFont="1" applyAlignment="1">
      <alignment vertical="center" shrinkToFit="1"/>
    </xf>
    <xf numFmtId="0" fontId="5" fillId="0" borderId="0" xfId="0" applyFont="1" applyAlignment="1">
      <alignment horizontal="left" vertical="center"/>
    </xf>
    <xf numFmtId="0" fontId="5" fillId="0" borderId="0" xfId="0" applyFont="1" applyAlignment="1">
      <alignment horizontal="center" vertical="center"/>
    </xf>
    <xf numFmtId="0" fontId="25" fillId="0" borderId="0" xfId="0" applyFont="1">
      <alignment vertical="center"/>
    </xf>
    <xf numFmtId="0" fontId="26" fillId="0" borderId="0" xfId="0" applyFont="1">
      <alignment vertical="center"/>
    </xf>
    <xf numFmtId="0" fontId="8" fillId="0" borderId="4" xfId="0" applyFont="1" applyBorder="1">
      <alignment vertical="center"/>
    </xf>
    <xf numFmtId="0" fontId="8" fillId="0" borderId="0" xfId="0" applyFont="1">
      <alignment vertical="center"/>
    </xf>
    <xf numFmtId="49" fontId="8" fillId="0" borderId="4" xfId="0" applyNumberFormat="1" applyFont="1" applyBorder="1">
      <alignment vertical="center"/>
    </xf>
    <xf numFmtId="0" fontId="8" fillId="0" borderId="11" xfId="0" applyFont="1" applyBorder="1">
      <alignment vertical="center"/>
    </xf>
    <xf numFmtId="0" fontId="8" fillId="0" borderId="8" xfId="0" applyFont="1" applyBorder="1">
      <alignment vertical="center"/>
    </xf>
    <xf numFmtId="0" fontId="8" fillId="0" borderId="13" xfId="0" applyFont="1" applyBorder="1">
      <alignment vertical="center"/>
    </xf>
    <xf numFmtId="0" fontId="5" fillId="0" borderId="0" xfId="0" applyFont="1" applyAlignment="1">
      <alignment horizontal="left" vertical="top"/>
    </xf>
    <xf numFmtId="0" fontId="5" fillId="0" borderId="0" xfId="0" applyFont="1" applyAlignment="1">
      <alignment horizontal="right" vertical="center"/>
    </xf>
    <xf numFmtId="0" fontId="29" fillId="0" borderId="0" xfId="0" applyFont="1">
      <alignment vertical="center"/>
    </xf>
    <xf numFmtId="0" fontId="6" fillId="0" borderId="0" xfId="0" applyFont="1" applyAlignment="1">
      <alignment vertical="center" shrinkToFit="1"/>
    </xf>
    <xf numFmtId="0" fontId="6" fillId="4" borderId="4" xfId="0" applyFont="1" applyFill="1" applyBorder="1" applyAlignment="1">
      <alignment vertical="center" shrinkToFit="1"/>
    </xf>
    <xf numFmtId="0" fontId="6" fillId="4" borderId="0" xfId="0" applyFont="1" applyFill="1" applyAlignment="1">
      <alignment vertical="center" shrinkToFit="1"/>
    </xf>
    <xf numFmtId="0" fontId="6" fillId="4" borderId="5" xfId="0" applyFont="1" applyFill="1" applyBorder="1" applyAlignment="1">
      <alignment vertical="center" shrinkToFit="1"/>
    </xf>
    <xf numFmtId="0" fontId="6" fillId="0" borderId="10" xfId="0" applyFont="1" applyBorder="1" applyAlignment="1">
      <alignment vertical="center" shrinkToFit="1"/>
    </xf>
    <xf numFmtId="0" fontId="6" fillId="0" borderId="4" xfId="0" applyFont="1" applyBorder="1" applyAlignment="1">
      <alignment vertical="center" shrinkToFit="1"/>
    </xf>
    <xf numFmtId="0" fontId="6" fillId="0" borderId="9" xfId="0" applyFont="1" applyBorder="1" applyAlignment="1">
      <alignment vertical="center" shrinkToFit="1"/>
    </xf>
    <xf numFmtId="0" fontId="6" fillId="4" borderId="11" xfId="0" applyFont="1" applyFill="1" applyBorder="1" applyAlignment="1">
      <alignment vertical="center" shrinkToFit="1"/>
    </xf>
    <xf numFmtId="0" fontId="6" fillId="4" borderId="8" xfId="0" applyFont="1" applyFill="1" applyBorder="1" applyAlignment="1">
      <alignment vertical="center" shrinkToFit="1"/>
    </xf>
    <xf numFmtId="0" fontId="6" fillId="4" borderId="13" xfId="0" applyFont="1" applyFill="1" applyBorder="1" applyAlignment="1">
      <alignment vertical="center" shrinkToFit="1"/>
    </xf>
    <xf numFmtId="0" fontId="6" fillId="0" borderId="15" xfId="0" applyFont="1" applyBorder="1" applyAlignment="1">
      <alignment vertical="center" shrinkToFit="1"/>
    </xf>
    <xf numFmtId="0" fontId="6" fillId="0" borderId="11" xfId="0" applyFont="1" applyBorder="1" applyAlignment="1">
      <alignment vertical="center" shrinkToFit="1"/>
    </xf>
    <xf numFmtId="58" fontId="6" fillId="0" borderId="0" xfId="0" applyNumberFormat="1" applyFont="1" applyAlignment="1">
      <alignment horizontal="center" vertical="center"/>
    </xf>
    <xf numFmtId="58" fontId="6" fillId="0" borderId="6" xfId="0" applyNumberFormat="1" applyFont="1" applyBorder="1" applyAlignment="1">
      <alignment horizontal="center" vertical="center"/>
    </xf>
    <xf numFmtId="0" fontId="6" fillId="0" borderId="13" xfId="0" applyFont="1" applyBorder="1" applyAlignment="1">
      <alignment vertical="center" shrinkToFit="1"/>
    </xf>
    <xf numFmtId="58" fontId="6" fillId="0" borderId="0" xfId="0" applyNumberFormat="1" applyFont="1" applyAlignment="1">
      <alignment horizontal="left" vertical="center"/>
    </xf>
    <xf numFmtId="0" fontId="6" fillId="0" borderId="5" xfId="0" applyFont="1" applyBorder="1" applyAlignment="1">
      <alignment vertical="center" shrinkToFit="1"/>
    </xf>
    <xf numFmtId="0" fontId="6" fillId="0" borderId="8" xfId="0" applyFont="1" applyBorder="1" applyAlignment="1">
      <alignment vertical="center" shrinkToFit="1"/>
    </xf>
    <xf numFmtId="0" fontId="5" fillId="0" borderId="8" xfId="0" applyFont="1" applyBorder="1">
      <alignment vertical="center"/>
    </xf>
    <xf numFmtId="0" fontId="6" fillId="0" borderId="0" xfId="0" applyFont="1" applyAlignment="1">
      <alignment vertical="top" shrinkToFit="1"/>
    </xf>
    <xf numFmtId="0" fontId="6" fillId="0" borderId="5" xfId="0" applyFont="1" applyBorder="1" applyAlignment="1">
      <alignment vertical="top" shrinkToFit="1"/>
    </xf>
    <xf numFmtId="0" fontId="31" fillId="0" borderId="0" xfId="0" applyFont="1">
      <alignment vertical="center"/>
    </xf>
    <xf numFmtId="0" fontId="6" fillId="0" borderId="10" xfId="0" applyFont="1" applyBorder="1" applyAlignment="1">
      <alignment horizontal="center" vertical="center" shrinkToFit="1"/>
    </xf>
    <xf numFmtId="0" fontId="6" fillId="0" borderId="10" xfId="0" applyFont="1" applyBorder="1" applyAlignment="1">
      <alignment vertical="center" wrapText="1" shrinkToFit="1"/>
    </xf>
    <xf numFmtId="0" fontId="5" fillId="0" borderId="36" xfId="0" applyFont="1" applyBorder="1">
      <alignment vertical="center"/>
    </xf>
    <xf numFmtId="0" fontId="13" fillId="0" borderId="5" xfId="0" applyFont="1" applyBorder="1" applyAlignment="1">
      <alignment horizontal="left" vertical="top" wrapText="1"/>
    </xf>
    <xf numFmtId="0" fontId="6" fillId="4" borderId="7" xfId="0" applyFont="1" applyFill="1" applyBorder="1" applyAlignment="1">
      <alignment vertical="center" shrinkToFit="1"/>
    </xf>
    <xf numFmtId="0" fontId="6" fillId="0" borderId="14" xfId="0" applyFont="1" applyBorder="1">
      <alignment vertical="center"/>
    </xf>
    <xf numFmtId="0" fontId="23" fillId="0" borderId="0" xfId="0" applyFont="1">
      <alignment vertical="center"/>
    </xf>
    <xf numFmtId="0" fontId="33" fillId="0" borderId="1" xfId="0" applyFont="1" applyBorder="1" applyAlignment="1">
      <alignment vertical="center" wrapText="1"/>
    </xf>
    <xf numFmtId="0" fontId="16" fillId="8" borderId="9" xfId="0" applyFont="1" applyFill="1" applyBorder="1" applyAlignment="1">
      <alignment horizontal="center" vertical="center" wrapText="1"/>
    </xf>
    <xf numFmtId="0" fontId="17" fillId="0" borderId="0" xfId="0" applyFont="1" applyAlignment="1">
      <alignment vertical="center" wrapText="1"/>
    </xf>
    <xf numFmtId="0" fontId="23" fillId="0" borderId="9" xfId="0" applyFont="1" applyBorder="1" applyAlignment="1">
      <alignment horizontal="center" vertical="center" wrapText="1"/>
    </xf>
    <xf numFmtId="0" fontId="23" fillId="10" borderId="9" xfId="0" applyFont="1" applyFill="1" applyBorder="1" applyAlignment="1">
      <alignment horizontal="center" vertical="center" wrapText="1"/>
    </xf>
    <xf numFmtId="0" fontId="23" fillId="0" borderId="14" xfId="0" applyFont="1" applyBorder="1" applyAlignment="1">
      <alignment horizontal="justify" vertical="center" wrapText="1"/>
    </xf>
    <xf numFmtId="0" fontId="23" fillId="0" borderId="10" xfId="0" applyFont="1" applyBorder="1" applyAlignment="1">
      <alignment horizontal="justify" vertical="center" wrapText="1"/>
    </xf>
    <xf numFmtId="0" fontId="23" fillId="0" borderId="15" xfId="0" applyFont="1" applyBorder="1" applyAlignment="1">
      <alignment horizontal="justify" vertical="center" wrapText="1"/>
    </xf>
    <xf numFmtId="0" fontId="23" fillId="0" borderId="15" xfId="0" applyFont="1" applyBorder="1" applyAlignment="1">
      <alignment horizontal="left" vertical="center" textRotation="255" wrapText="1"/>
    </xf>
    <xf numFmtId="0" fontId="16" fillId="0" borderId="4" xfId="0" applyFont="1" applyBorder="1" applyAlignment="1">
      <alignment horizontal="center" vertical="center" wrapText="1"/>
    </xf>
    <xf numFmtId="0" fontId="9" fillId="0" borderId="0" xfId="0" applyFont="1" applyAlignment="1">
      <alignment horizontal="center" vertical="center" wrapText="1"/>
    </xf>
    <xf numFmtId="0" fontId="5" fillId="0" borderId="14" xfId="0" applyFont="1" applyBorder="1">
      <alignment vertical="center"/>
    </xf>
    <xf numFmtId="0" fontId="5" fillId="0" borderId="11" xfId="0" applyFont="1" applyBorder="1">
      <alignment vertical="center"/>
    </xf>
    <xf numFmtId="0" fontId="6" fillId="0" borderId="6" xfId="0" applyFont="1" applyBorder="1" applyAlignment="1">
      <alignment vertical="top"/>
    </xf>
    <xf numFmtId="0" fontId="19" fillId="0" borderId="8" xfId="0" applyFont="1" applyBorder="1" applyAlignment="1">
      <alignment vertical="top" wrapText="1" shrinkToFit="1"/>
    </xf>
    <xf numFmtId="0" fontId="28" fillId="0" borderId="0" xfId="0" applyFont="1" applyAlignment="1">
      <alignment vertical="center" wrapText="1"/>
    </xf>
    <xf numFmtId="0" fontId="28" fillId="0" borderId="4" xfId="0" applyFont="1" applyBorder="1" applyAlignment="1">
      <alignment vertical="center" wrapText="1"/>
    </xf>
    <xf numFmtId="0" fontId="23" fillId="0" borderId="2" xfId="0" applyFont="1" applyBorder="1">
      <alignment vertical="center"/>
    </xf>
    <xf numFmtId="0" fontId="23" fillId="0" borderId="0" xfId="0" applyFont="1" applyAlignment="1">
      <alignment horizontal="center" vertical="center"/>
    </xf>
    <xf numFmtId="0" fontId="23" fillId="0" borderId="0" xfId="0" applyFont="1" applyAlignment="1">
      <alignment horizontal="right" vertical="center"/>
    </xf>
    <xf numFmtId="0" fontId="6" fillId="0" borderId="56" xfId="0" applyFont="1" applyBorder="1">
      <alignment vertical="center"/>
    </xf>
    <xf numFmtId="0" fontId="6" fillId="0" borderId="57" xfId="0" applyFont="1" applyBorder="1">
      <alignment vertical="center"/>
    </xf>
    <xf numFmtId="0" fontId="6" fillId="0" borderId="58" xfId="0" applyFont="1" applyBorder="1">
      <alignment vertical="center"/>
    </xf>
    <xf numFmtId="0" fontId="3" fillId="0" borderId="1" xfId="0" applyFont="1" applyBorder="1" applyAlignment="1">
      <alignment vertical="center" wrapText="1"/>
    </xf>
    <xf numFmtId="0" fontId="37" fillId="0" borderId="0" xfId="0" applyFont="1" applyAlignment="1">
      <alignment vertical="center" wrapText="1"/>
    </xf>
    <xf numFmtId="0" fontId="38" fillId="0" borderId="0" xfId="0" applyFont="1" applyAlignment="1">
      <alignment vertical="center" shrinkToFit="1"/>
    </xf>
    <xf numFmtId="0" fontId="6" fillId="0" borderId="6" xfId="0" applyFont="1" applyBorder="1" applyAlignment="1">
      <alignment vertical="center" shrinkToFit="1"/>
    </xf>
    <xf numFmtId="0" fontId="6" fillId="0" borderId="12" xfId="0" applyFont="1" applyBorder="1" applyAlignment="1">
      <alignment vertical="center" shrinkToFit="1"/>
    </xf>
    <xf numFmtId="0" fontId="23" fillId="10" borderId="10" xfId="0" applyFont="1" applyFill="1" applyBorder="1" applyAlignment="1">
      <alignment horizontal="center" vertical="center" wrapText="1"/>
    </xf>
    <xf numFmtId="0" fontId="6" fillId="12" borderId="0" xfId="0" applyFont="1" applyFill="1" applyAlignment="1">
      <alignment horizontal="left" vertical="center"/>
    </xf>
    <xf numFmtId="0" fontId="6" fillId="12" borderId="4" xfId="0" applyFont="1" applyFill="1" applyBorder="1">
      <alignment vertical="center"/>
    </xf>
    <xf numFmtId="0" fontId="6" fillId="12" borderId="0" xfId="0" applyFont="1" applyFill="1">
      <alignment vertical="center"/>
    </xf>
    <xf numFmtId="0" fontId="6" fillId="12" borderId="5" xfId="0" applyFont="1" applyFill="1" applyBorder="1">
      <alignment vertical="center"/>
    </xf>
    <xf numFmtId="0" fontId="40" fillId="0" borderId="0" xfId="0" applyFont="1">
      <alignment vertical="center"/>
    </xf>
    <xf numFmtId="0" fontId="6" fillId="12" borderId="0" xfId="0" applyFont="1" applyFill="1" applyAlignment="1">
      <alignment vertical="center" shrinkToFit="1"/>
    </xf>
    <xf numFmtId="0" fontId="6" fillId="12" borderId="0" xfId="0" applyFont="1" applyFill="1" applyAlignment="1">
      <alignment vertical="center" wrapText="1"/>
    </xf>
    <xf numFmtId="0" fontId="6" fillId="12" borderId="8" xfId="0" applyFont="1" applyFill="1" applyBorder="1" applyAlignment="1">
      <alignment horizontal="center" vertical="center"/>
    </xf>
    <xf numFmtId="0" fontId="17" fillId="0" borderId="8" xfId="0" applyFont="1" applyBorder="1" applyAlignment="1">
      <alignment vertical="top" wrapText="1"/>
    </xf>
    <xf numFmtId="0" fontId="5" fillId="0" borderId="6" xfId="0" applyFont="1" applyBorder="1">
      <alignment vertical="center"/>
    </xf>
    <xf numFmtId="38" fontId="5" fillId="0" borderId="6" xfId="1" applyFont="1" applyFill="1" applyBorder="1" applyAlignment="1">
      <alignment horizontal="center" vertical="center"/>
    </xf>
    <xf numFmtId="0" fontId="47" fillId="0" borderId="0" xfId="0" applyFont="1" applyAlignment="1">
      <alignment horizontal="center" vertical="center"/>
    </xf>
    <xf numFmtId="0" fontId="0" fillId="0" borderId="0" xfId="0" applyAlignment="1">
      <alignment horizontal="center" vertical="center"/>
    </xf>
    <xf numFmtId="0" fontId="35" fillId="0" borderId="0" xfId="3" applyFont="1" applyAlignment="1">
      <alignment horizontal="center" vertical="center"/>
    </xf>
    <xf numFmtId="0" fontId="35" fillId="0" borderId="0" xfId="3" applyFont="1" applyAlignment="1">
      <alignment horizontal="center" vertical="center" wrapText="1"/>
    </xf>
    <xf numFmtId="38" fontId="48" fillId="0" borderId="0" xfId="4" applyFont="1" applyFill="1" applyBorder="1" applyAlignment="1" applyProtection="1">
      <alignment horizontal="right"/>
      <protection locked="0"/>
    </xf>
    <xf numFmtId="0" fontId="49" fillId="0" borderId="0" xfId="3" applyFont="1" applyAlignment="1">
      <alignment horizontal="center" vertical="center" wrapText="1"/>
    </xf>
    <xf numFmtId="0" fontId="48"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0" fontId="48" fillId="0" borderId="0" xfId="0" applyFont="1">
      <alignment vertical="center"/>
    </xf>
    <xf numFmtId="3" fontId="0" fillId="0" borderId="0" xfId="0" applyNumberFormat="1">
      <alignment vertical="center"/>
    </xf>
    <xf numFmtId="0" fontId="50" fillId="0" borderId="7" xfId="3" applyFont="1" applyBorder="1" applyAlignment="1">
      <alignment vertical="center"/>
    </xf>
    <xf numFmtId="0" fontId="51" fillId="0" borderId="6" xfId="3" applyFont="1" applyBorder="1"/>
    <xf numFmtId="0" fontId="52" fillId="0" borderId="6" xfId="3" applyFont="1" applyBorder="1"/>
    <xf numFmtId="0" fontId="52" fillId="0" borderId="12" xfId="3" applyFont="1" applyBorder="1"/>
    <xf numFmtId="0" fontId="49" fillId="0" borderId="0" xfId="3" applyFont="1"/>
    <xf numFmtId="0" fontId="51" fillId="0" borderId="4" xfId="3" applyFont="1" applyBorder="1" applyAlignment="1">
      <alignment vertical="center"/>
    </xf>
    <xf numFmtId="0" fontId="51" fillId="0" borderId="0" xfId="3" applyFont="1" applyAlignment="1">
      <alignment vertical="center"/>
    </xf>
    <xf numFmtId="0" fontId="52" fillId="0" borderId="0" xfId="3" applyFont="1" applyAlignment="1">
      <alignment vertical="center"/>
    </xf>
    <xf numFmtId="0" fontId="52" fillId="0" borderId="5" xfId="3" applyFont="1" applyBorder="1" applyAlignment="1">
      <alignment vertical="center"/>
    </xf>
    <xf numFmtId="0" fontId="49" fillId="0" borderId="0" xfId="3" applyFont="1" applyAlignment="1">
      <alignment vertical="center"/>
    </xf>
    <xf numFmtId="0" fontId="51" fillId="0" borderId="11" xfId="3" applyFont="1" applyBorder="1" applyAlignment="1">
      <alignment vertical="center"/>
    </xf>
    <xf numFmtId="0" fontId="51" fillId="0" borderId="8" xfId="3" applyFont="1" applyBorder="1" applyAlignment="1">
      <alignment vertical="center"/>
    </xf>
    <xf numFmtId="0" fontId="52" fillId="0" borderId="8" xfId="3" applyFont="1" applyBorder="1" applyAlignment="1">
      <alignment vertical="center"/>
    </xf>
    <xf numFmtId="0" fontId="52" fillId="0" borderId="13" xfId="3" applyFont="1" applyBorder="1" applyAlignment="1">
      <alignment vertical="center"/>
    </xf>
    <xf numFmtId="0" fontId="0" fillId="0" borderId="0" xfId="0" applyAlignment="1">
      <alignment horizontal="center" vertical="center" wrapText="1"/>
    </xf>
    <xf numFmtId="0" fontId="35" fillId="0" borderId="0" xfId="0" applyFont="1">
      <alignment vertical="center"/>
    </xf>
    <xf numFmtId="0" fontId="48" fillId="0" borderId="4" xfId="0" applyFont="1" applyBorder="1">
      <alignment vertical="center"/>
    </xf>
    <xf numFmtId="0" fontId="48" fillId="0" borderId="0" xfId="0" applyFont="1" applyAlignment="1">
      <alignment horizontal="left" vertical="top"/>
    </xf>
    <xf numFmtId="0" fontId="55" fillId="0" borderId="0" xfId="0" applyFont="1" applyAlignment="1">
      <alignment horizontal="left" vertical="center"/>
    </xf>
    <xf numFmtId="0" fontId="35" fillId="0" borderId="4" xfId="0" applyFont="1" applyBorder="1">
      <alignment vertical="center"/>
    </xf>
    <xf numFmtId="0" fontId="35" fillId="0" borderId="5" xfId="0" applyFont="1" applyBorder="1">
      <alignment vertical="center"/>
    </xf>
    <xf numFmtId="0" fontId="35" fillId="0" borderId="11" xfId="0" applyFont="1" applyBorder="1">
      <alignment vertical="center"/>
    </xf>
    <xf numFmtId="0" fontId="35" fillId="0" borderId="8" xfId="0" applyFont="1" applyBorder="1">
      <alignment vertical="center"/>
    </xf>
    <xf numFmtId="0" fontId="35" fillId="0" borderId="13" xfId="0" applyFont="1" applyBorder="1">
      <alignment vertical="center"/>
    </xf>
    <xf numFmtId="0" fontId="35" fillId="0" borderId="3" xfId="0" applyFont="1" applyBorder="1">
      <alignment vertical="center"/>
    </xf>
    <xf numFmtId="0" fontId="5" fillId="0" borderId="3" xfId="0" applyFont="1" applyBorder="1" applyAlignment="1">
      <alignment horizontal="left" vertical="top" wrapText="1"/>
    </xf>
    <xf numFmtId="0" fontId="6" fillId="0" borderId="8" xfId="0" applyFont="1" applyBorder="1" applyAlignment="1">
      <alignment horizontal="center" vertical="top"/>
    </xf>
    <xf numFmtId="0" fontId="6" fillId="0" borderId="0" xfId="0" applyFont="1" applyAlignment="1">
      <alignment horizontal="center" vertical="top" wrapText="1"/>
    </xf>
    <xf numFmtId="0" fontId="5" fillId="0" borderId="2" xfId="0" applyFont="1" applyBorder="1">
      <alignment vertical="center"/>
    </xf>
    <xf numFmtId="0" fontId="5" fillId="0" borderId="6" xfId="0" applyFont="1" applyBorder="1" applyAlignment="1">
      <alignment horizontal="center" vertical="center"/>
    </xf>
    <xf numFmtId="38" fontId="5" fillId="0" borderId="6" xfId="1" applyFont="1" applyBorder="1" applyAlignment="1">
      <alignment horizontal="center" vertical="center"/>
    </xf>
    <xf numFmtId="0" fontId="0" fillId="0" borderId="0" xfId="0" applyAlignment="1">
      <alignment vertical="top"/>
    </xf>
    <xf numFmtId="0" fontId="7" fillId="0" borderId="0" xfId="0" applyFont="1" applyAlignment="1">
      <alignment horizontal="center" vertical="center" wrapText="1"/>
    </xf>
    <xf numFmtId="0" fontId="7" fillId="0" borderId="0" xfId="0" applyFont="1" applyAlignment="1">
      <alignment horizontal="right" vertical="center"/>
    </xf>
    <xf numFmtId="0" fontId="17" fillId="4" borderId="0" xfId="0" applyFont="1" applyFill="1" applyAlignment="1">
      <alignment horizontal="center" vertical="center" shrinkToFit="1"/>
    </xf>
    <xf numFmtId="0" fontId="7" fillId="0" borderId="4" xfId="0" applyFont="1" applyBorder="1">
      <alignment vertical="center"/>
    </xf>
    <xf numFmtId="0" fontId="7" fillId="0" borderId="0" xfId="0" applyFont="1" applyAlignment="1">
      <alignment vertical="top" wrapText="1"/>
    </xf>
    <xf numFmtId="0" fontId="7" fillId="0" borderId="5" xfId="0" applyFont="1" applyBorder="1" applyAlignment="1">
      <alignment vertical="top" wrapText="1"/>
    </xf>
    <xf numFmtId="0" fontId="7" fillId="0" borderId="5" xfId="0" applyFont="1" applyBorder="1">
      <alignment vertical="center"/>
    </xf>
    <xf numFmtId="0" fontId="45" fillId="0" borderId="4" xfId="0" applyFont="1" applyBorder="1" applyAlignment="1">
      <alignment horizontal="left" vertical="top" wrapText="1"/>
    </xf>
    <xf numFmtId="0" fontId="45" fillId="0" borderId="5" xfId="0" applyFont="1" applyBorder="1" applyAlignment="1">
      <alignment horizontal="left" vertical="top" wrapText="1"/>
    </xf>
    <xf numFmtId="0" fontId="12" fillId="0" borderId="0" xfId="0" applyFont="1" applyAlignment="1">
      <alignment horizontal="center" vertical="center" wrapText="1"/>
    </xf>
    <xf numFmtId="0" fontId="57" fillId="0" borderId="0" xfId="0" applyFont="1">
      <alignment vertical="center"/>
    </xf>
    <xf numFmtId="0" fontId="12" fillId="0" borderId="8" xfId="0" applyFont="1" applyBorder="1" applyAlignment="1">
      <alignment vertical="center" wrapText="1"/>
    </xf>
    <xf numFmtId="0" fontId="12" fillId="0" borderId="6" xfId="0" applyFont="1" applyBorder="1" applyAlignment="1">
      <alignment vertical="center" wrapText="1"/>
    </xf>
    <xf numFmtId="0" fontId="12" fillId="0" borderId="0" xfId="0" applyFont="1" applyAlignment="1">
      <alignment horizontal="left" vertical="center" wrapText="1"/>
    </xf>
    <xf numFmtId="0" fontId="12" fillId="0" borderId="5" xfId="0" applyFont="1" applyBorder="1" applyAlignment="1">
      <alignment horizontal="center" vertical="center" wrapText="1"/>
    </xf>
    <xf numFmtId="0" fontId="7" fillId="0" borderId="3" xfId="0" applyFont="1" applyBorder="1" applyAlignment="1">
      <alignment horizontal="center" vertical="center"/>
    </xf>
    <xf numFmtId="0" fontId="37" fillId="0" borderId="0" xfId="0" applyFont="1">
      <alignment vertical="center"/>
    </xf>
    <xf numFmtId="0" fontId="13" fillId="0" borderId="0" xfId="0" applyFont="1" applyAlignment="1">
      <alignment horizontal="center" vertical="center" shrinkToFit="1"/>
    </xf>
    <xf numFmtId="0" fontId="13" fillId="0" borderId="0" xfId="0" applyFont="1">
      <alignment vertical="center"/>
    </xf>
    <xf numFmtId="0" fontId="23" fillId="0" borderId="0" xfId="0" applyFont="1" applyAlignment="1">
      <alignment horizontal="left"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0" fillId="0" borderId="8" xfId="0" applyBorder="1">
      <alignment vertical="center"/>
    </xf>
    <xf numFmtId="0" fontId="35" fillId="0" borderId="0" xfId="0" applyFont="1" applyAlignment="1">
      <alignment horizontal="left" vertical="top"/>
    </xf>
    <xf numFmtId="0" fontId="35" fillId="0" borderId="4" xfId="0" applyFont="1" applyBorder="1" applyAlignment="1">
      <alignment horizontal="left" vertical="top"/>
    </xf>
    <xf numFmtId="0" fontId="35" fillId="0" borderId="11" xfId="0" applyFont="1" applyBorder="1" applyAlignment="1">
      <alignment horizontal="left" vertical="top"/>
    </xf>
    <xf numFmtId="0" fontId="35" fillId="0" borderId="8" xfId="0" applyFont="1" applyBorder="1" applyAlignment="1">
      <alignment horizontal="left" vertical="top"/>
    </xf>
    <xf numFmtId="0" fontId="5" fillId="0" borderId="4" xfId="0" applyFont="1" applyBorder="1" applyAlignment="1">
      <alignment vertical="top" wrapText="1"/>
    </xf>
    <xf numFmtId="0" fontId="6" fillId="0" borderId="8" xfId="0" applyFont="1" applyBorder="1" applyAlignment="1">
      <alignment horizontal="left" vertical="center"/>
    </xf>
    <xf numFmtId="0" fontId="5" fillId="0" borderId="5" xfId="0" applyFont="1" applyBorder="1" applyAlignment="1">
      <alignment horizontal="left" vertical="top" wrapText="1"/>
    </xf>
    <xf numFmtId="0" fontId="5" fillId="0" borderId="4" xfId="0" applyFont="1" applyBorder="1" applyAlignment="1">
      <alignment horizontal="left" vertical="top" wrapText="1"/>
    </xf>
    <xf numFmtId="0" fontId="5" fillId="0" borderId="11" xfId="0" applyFont="1" applyBorder="1" applyAlignment="1">
      <alignment horizontal="left" vertical="top" wrapText="1"/>
    </xf>
    <xf numFmtId="0" fontId="5" fillId="0" borderId="13" xfId="0" applyFont="1" applyBorder="1" applyAlignment="1">
      <alignment horizontal="left" vertical="top" wrapText="1"/>
    </xf>
    <xf numFmtId="0" fontId="6" fillId="6" borderId="9" xfId="0" applyFont="1" applyFill="1" applyBorder="1" applyAlignment="1">
      <alignment horizontal="center" vertical="center"/>
    </xf>
    <xf numFmtId="0" fontId="6" fillId="5" borderId="11" xfId="0" applyFont="1" applyFill="1" applyBorder="1" applyAlignment="1">
      <alignment horizontal="left" vertical="center"/>
    </xf>
    <xf numFmtId="0" fontId="6" fillId="0" borderId="0" xfId="0" applyFont="1" applyAlignment="1">
      <alignment horizontal="center" vertical="center"/>
    </xf>
    <xf numFmtId="0" fontId="8" fillId="0" borderId="4" xfId="0" applyFont="1" applyBorder="1" applyAlignment="1">
      <alignment horizontal="left" vertical="top" wrapText="1"/>
    </xf>
    <xf numFmtId="0" fontId="8" fillId="0" borderId="5" xfId="0" applyFont="1" applyBorder="1" applyAlignment="1">
      <alignment horizontal="left" vertical="top" wrapText="1"/>
    </xf>
    <xf numFmtId="0" fontId="7" fillId="0" borderId="0" xfId="0" applyFont="1" applyAlignment="1">
      <alignment horizontal="center" vertical="center"/>
    </xf>
    <xf numFmtId="0" fontId="13" fillId="0" borderId="4" xfId="0" applyFont="1" applyBorder="1" applyAlignment="1">
      <alignment horizontal="left" vertical="top" wrapText="1"/>
    </xf>
    <xf numFmtId="0" fontId="8" fillId="0" borderId="7" xfId="0" applyFont="1" applyBorder="1" applyAlignment="1">
      <alignment horizontal="left" vertical="top" wrapText="1"/>
    </xf>
    <xf numFmtId="0" fontId="8" fillId="0" borderId="12" xfId="0" applyFont="1" applyBorder="1" applyAlignment="1">
      <alignment horizontal="left" vertical="top" wrapText="1"/>
    </xf>
    <xf numFmtId="0" fontId="17" fillId="0" borderId="0" xfId="0" applyFont="1" applyAlignment="1">
      <alignment horizontal="center" vertical="center" wrapText="1"/>
    </xf>
    <xf numFmtId="0" fontId="5" fillId="0" borderId="7" xfId="0" applyFont="1" applyBorder="1" applyAlignment="1">
      <alignment horizontal="left" vertical="top" wrapText="1"/>
    </xf>
    <xf numFmtId="0" fontId="5" fillId="0" borderId="7" xfId="0" applyFont="1" applyBorder="1" applyAlignment="1">
      <alignment horizontal="right" vertical="top" wrapText="1"/>
    </xf>
    <xf numFmtId="0" fontId="5" fillId="0" borderId="4" xfId="0" applyFont="1" applyBorder="1" applyAlignment="1">
      <alignment horizontal="right" vertical="top" wrapText="1"/>
    </xf>
    <xf numFmtId="0" fontId="5" fillId="0" borderId="4" xfId="0" applyFont="1" applyBorder="1" applyAlignment="1">
      <alignment horizontal="center" vertical="top" wrapText="1" shrinkToFit="1"/>
    </xf>
    <xf numFmtId="0" fontId="5" fillId="0" borderId="0" xfId="0" applyFont="1" applyAlignment="1">
      <alignment horizontal="center" vertical="top" wrapText="1" shrinkToFit="1"/>
    </xf>
    <xf numFmtId="0" fontId="5" fillId="0" borderId="5" xfId="0" applyFont="1" applyBorder="1" applyAlignment="1">
      <alignment horizontal="center" vertical="top" wrapText="1" shrinkToFit="1"/>
    </xf>
    <xf numFmtId="0" fontId="6" fillId="5" borderId="8" xfId="0" applyFont="1" applyFill="1" applyBorder="1" applyAlignment="1">
      <alignment horizontal="left" vertical="center"/>
    </xf>
    <xf numFmtId="0" fontId="6" fillId="5" borderId="13" xfId="0" applyFont="1" applyFill="1" applyBorder="1" applyAlignment="1">
      <alignment horizontal="left" vertical="center"/>
    </xf>
    <xf numFmtId="0" fontId="5" fillId="0" borderId="11" xfId="0" applyFont="1" applyBorder="1" applyAlignment="1">
      <alignment horizontal="right" vertical="top" wrapText="1"/>
    </xf>
    <xf numFmtId="0" fontId="5" fillId="0" borderId="11" xfId="0" applyFont="1" applyBorder="1" applyAlignment="1">
      <alignment horizontal="center" vertical="top" wrapText="1" shrinkToFit="1"/>
    </xf>
    <xf numFmtId="0" fontId="5" fillId="0" borderId="8" xfId="0" applyFont="1" applyBorder="1" applyAlignment="1">
      <alignment horizontal="center" vertical="top" wrapText="1" shrinkToFit="1"/>
    </xf>
    <xf numFmtId="0" fontId="5" fillId="0" borderId="13" xfId="0" applyFont="1" applyBorder="1" applyAlignment="1">
      <alignment horizontal="center" vertical="top" wrapText="1" shrinkToFit="1"/>
    </xf>
    <xf numFmtId="0" fontId="6" fillId="5" borderId="1" xfId="0" applyFont="1" applyFill="1" applyBorder="1">
      <alignment vertical="center"/>
    </xf>
    <xf numFmtId="0" fontId="6" fillId="5" borderId="3" xfId="0" applyFont="1" applyFill="1" applyBorder="1">
      <alignment vertical="center"/>
    </xf>
    <xf numFmtId="0" fontId="6" fillId="5" borderId="2" xfId="0" applyFont="1" applyFill="1" applyBorder="1">
      <alignment vertical="center"/>
    </xf>
    <xf numFmtId="0" fontId="6" fillId="0" borderId="6" xfId="0" applyFont="1" applyBorder="1" applyAlignment="1">
      <alignment horizontal="right" vertical="center"/>
    </xf>
    <xf numFmtId="0" fontId="5" fillId="0" borderId="0" xfId="0" applyFont="1" applyAlignment="1">
      <alignment horizontal="left" vertical="top" wrapText="1"/>
    </xf>
    <xf numFmtId="0" fontId="6" fillId="0" borderId="0" xfId="0" applyFont="1" applyAlignment="1">
      <alignment horizontal="center" vertical="center" shrinkToFit="1"/>
    </xf>
    <xf numFmtId="0" fontId="6" fillId="0" borderId="8" xfId="0" applyFont="1" applyBorder="1" applyAlignment="1">
      <alignment horizontal="left" vertical="top"/>
    </xf>
    <xf numFmtId="0" fontId="5" fillId="0" borderId="10" xfId="0" applyFont="1" applyBorder="1" applyAlignment="1">
      <alignment horizontal="left" vertical="top" wrapText="1"/>
    </xf>
    <xf numFmtId="0" fontId="6" fillId="0" borderId="3" xfId="0" applyFont="1" applyBorder="1" applyAlignment="1">
      <alignment horizontal="right" vertical="center"/>
    </xf>
    <xf numFmtId="0" fontId="8" fillId="0" borderId="0" xfId="0" applyFont="1" applyAlignment="1">
      <alignment horizontal="left" vertical="top" wrapText="1"/>
    </xf>
    <xf numFmtId="0" fontId="8" fillId="0" borderId="11" xfId="0" applyFont="1" applyBorder="1" applyAlignment="1">
      <alignment horizontal="left" vertical="top" wrapText="1"/>
    </xf>
    <xf numFmtId="0" fontId="8" fillId="0" borderId="13" xfId="0" applyFont="1" applyBorder="1" applyAlignment="1">
      <alignment horizontal="left" vertical="top" wrapText="1"/>
    </xf>
    <xf numFmtId="0" fontId="6" fillId="0" borderId="0" xfId="0" applyFont="1" applyAlignment="1">
      <alignment horizontal="left" vertical="center"/>
    </xf>
    <xf numFmtId="0" fontId="5" fillId="0" borderId="15" xfId="0" applyFont="1" applyBorder="1" applyAlignment="1">
      <alignment horizontal="left" vertical="top" wrapText="1"/>
    </xf>
    <xf numFmtId="0" fontId="7" fillId="0" borderId="0" xfId="0" applyFont="1" applyAlignment="1">
      <alignment horizontal="left" vertical="center"/>
    </xf>
    <xf numFmtId="0" fontId="6" fillId="0" borderId="0" xfId="0" applyFont="1" applyAlignment="1">
      <alignment horizontal="left" vertical="center" shrinkToFit="1"/>
    </xf>
    <xf numFmtId="0" fontId="6" fillId="0" borderId="8" xfId="0" applyFont="1" applyBorder="1" applyAlignment="1">
      <alignment horizontal="right" vertical="center" shrinkToFit="1"/>
    </xf>
    <xf numFmtId="0" fontId="5" fillId="0" borderId="14" xfId="0" applyFont="1" applyBorder="1" applyAlignment="1">
      <alignment horizontal="left" vertical="top" wrapText="1"/>
    </xf>
    <xf numFmtId="0" fontId="6" fillId="0" borderId="0" xfId="0" applyFont="1" applyAlignment="1">
      <alignment horizontal="left" vertical="center" wrapText="1"/>
    </xf>
    <xf numFmtId="0" fontId="6" fillId="0" borderId="4" xfId="0" applyFont="1" applyBorder="1" applyAlignment="1">
      <alignment horizontal="left" vertical="top"/>
    </xf>
    <xf numFmtId="0" fontId="6" fillId="0" borderId="0" xfId="0" applyFont="1" applyAlignment="1">
      <alignment horizontal="left" vertical="top"/>
    </xf>
    <xf numFmtId="0" fontId="6" fillId="0" borderId="5" xfId="0" applyFont="1" applyBorder="1" applyAlignment="1">
      <alignment horizontal="left" vertical="top"/>
    </xf>
    <xf numFmtId="0" fontId="6" fillId="0" borderId="6"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left" vertical="top" wrapText="1"/>
    </xf>
    <xf numFmtId="0" fontId="6" fillId="0" borderId="8" xfId="0" applyFont="1" applyBorder="1" applyAlignment="1">
      <alignment horizontal="left" vertical="center" shrinkToFit="1"/>
    </xf>
    <xf numFmtId="0" fontId="6" fillId="0" borderId="8" xfId="0" applyFont="1" applyBorder="1" applyAlignment="1">
      <alignment horizontal="center" vertical="center"/>
    </xf>
    <xf numFmtId="0" fontId="6" fillId="0" borderId="6" xfId="0" applyFont="1" applyBorder="1" applyAlignment="1">
      <alignment horizontal="center" vertical="center"/>
    </xf>
    <xf numFmtId="58" fontId="6" fillId="0" borderId="3" xfId="0" applyNumberFormat="1" applyFont="1" applyBorder="1">
      <alignment vertical="center"/>
    </xf>
    <xf numFmtId="58" fontId="6" fillId="0" borderId="2" xfId="0" applyNumberFormat="1" applyFont="1" applyBorder="1">
      <alignment vertical="center"/>
    </xf>
    <xf numFmtId="0" fontId="6" fillId="0" borderId="13" xfId="0" applyFont="1" applyBorder="1" applyAlignment="1">
      <alignment horizontal="center" vertical="center"/>
    </xf>
    <xf numFmtId="0" fontId="5" fillId="7" borderId="2" xfId="0" applyFont="1" applyFill="1" applyBorder="1">
      <alignment vertical="center"/>
    </xf>
    <xf numFmtId="0" fontId="6" fillId="0" borderId="5" xfId="0" applyFont="1" applyBorder="1" applyAlignment="1">
      <alignment horizontal="left" vertical="center" wrapText="1"/>
    </xf>
    <xf numFmtId="0" fontId="5" fillId="0" borderId="10" xfId="0" applyFont="1" applyBorder="1" applyAlignment="1">
      <alignment vertical="top" wrapText="1"/>
    </xf>
    <xf numFmtId="0" fontId="8" fillId="0" borderId="4" xfId="0" applyFont="1" applyBorder="1" applyAlignment="1">
      <alignment vertical="top" wrapText="1"/>
    </xf>
    <xf numFmtId="0" fontId="0" fillId="0" borderId="5" xfId="0" applyBorder="1" applyAlignment="1">
      <alignment vertical="top" wrapText="1"/>
    </xf>
    <xf numFmtId="0" fontId="0" fillId="0" borderId="4" xfId="0" applyBorder="1" applyAlignment="1">
      <alignment vertical="top" wrapText="1"/>
    </xf>
    <xf numFmtId="0" fontId="8" fillId="0" borderId="8" xfId="0" applyFont="1" applyBorder="1" applyAlignment="1">
      <alignment horizontal="left" vertical="top" wrapText="1"/>
    </xf>
    <xf numFmtId="0" fontId="5" fillId="0" borderId="0" xfId="0" applyFont="1" applyAlignment="1">
      <alignment horizontal="center" vertical="center" wrapText="1"/>
    </xf>
    <xf numFmtId="0" fontId="23" fillId="0" borderId="9" xfId="0" applyFont="1" applyBorder="1" applyAlignment="1">
      <alignment horizontal="justify" vertical="center" wrapText="1"/>
    </xf>
    <xf numFmtId="0" fontId="23" fillId="11" borderId="9" xfId="0" applyFont="1" applyFill="1" applyBorder="1" applyAlignment="1">
      <alignment horizontal="center" vertical="center" wrapText="1"/>
    </xf>
    <xf numFmtId="0" fontId="35" fillId="0" borderId="0" xfId="0" applyFont="1" applyAlignment="1">
      <alignment horizontal="center" vertical="center"/>
    </xf>
    <xf numFmtId="0" fontId="59" fillId="0" borderId="0" xfId="0" applyFont="1">
      <alignment vertical="center"/>
    </xf>
    <xf numFmtId="38" fontId="5" fillId="0" borderId="0" xfId="1" applyFont="1" applyFill="1" applyBorder="1" applyAlignment="1">
      <alignment horizontal="right" vertical="center"/>
    </xf>
    <xf numFmtId="0" fontId="6" fillId="8" borderId="2" xfId="0" applyFont="1" applyFill="1" applyBorder="1">
      <alignment vertical="center"/>
    </xf>
    <xf numFmtId="0" fontId="0" fillId="0" borderId="0" xfId="0" applyAlignment="1">
      <alignment horizontal="right" vertical="center"/>
    </xf>
    <xf numFmtId="0" fontId="61" fillId="0" borderId="0" xfId="0" applyFont="1">
      <alignment vertical="center"/>
    </xf>
    <xf numFmtId="0" fontId="60" fillId="0" borderId="0" xfId="0" applyFont="1">
      <alignment vertical="center"/>
    </xf>
    <xf numFmtId="0" fontId="6" fillId="8" borderId="1" xfId="0" applyFont="1" applyFill="1" applyBorder="1" applyAlignment="1">
      <alignment horizontal="center" vertical="center"/>
    </xf>
    <xf numFmtId="0" fontId="6" fillId="8" borderId="3" xfId="0" applyFont="1" applyFill="1" applyBorder="1" applyAlignment="1">
      <alignment horizontal="center" vertical="center"/>
    </xf>
    <xf numFmtId="0" fontId="6" fillId="8" borderId="2" xfId="0" applyFont="1" applyFill="1" applyBorder="1" applyAlignment="1">
      <alignment horizontal="center" vertical="center"/>
    </xf>
    <xf numFmtId="0" fontId="23" fillId="0" borderId="1" xfId="0" applyFont="1" applyBorder="1" applyAlignment="1">
      <alignment horizontal="left" vertical="center"/>
    </xf>
    <xf numFmtId="0" fontId="23" fillId="0" borderId="3" xfId="0" applyFont="1" applyBorder="1" applyAlignment="1">
      <alignment horizontal="left" vertical="center"/>
    </xf>
    <xf numFmtId="0" fontId="23" fillId="0" borderId="2" xfId="0" applyFont="1" applyBorder="1" applyAlignment="1">
      <alignment horizontal="left" vertical="center"/>
    </xf>
    <xf numFmtId="0" fontId="23" fillId="0" borderId="9" xfId="0" applyFont="1" applyBorder="1" applyAlignment="1">
      <alignment horizontal="center" vertical="center" wrapText="1"/>
    </xf>
    <xf numFmtId="0" fontId="23" fillId="0" borderId="9" xfId="0" applyFont="1" applyBorder="1" applyAlignment="1">
      <alignment horizontal="center" vertical="center"/>
    </xf>
    <xf numFmtId="0" fontId="23" fillId="0" borderId="7" xfId="0" applyFont="1" applyBorder="1" applyAlignment="1">
      <alignment horizontal="left" vertical="center"/>
    </xf>
    <xf numFmtId="0" fontId="23" fillId="0" borderId="6" xfId="0" applyFont="1" applyBorder="1" applyAlignment="1">
      <alignment horizontal="left" vertical="center"/>
    </xf>
    <xf numFmtId="0" fontId="23" fillId="0" borderId="12" xfId="0" applyFont="1" applyBorder="1" applyAlignment="1">
      <alignment horizontal="left" vertical="center"/>
    </xf>
    <xf numFmtId="0" fontId="23" fillId="0" borderId="4" xfId="0" applyFont="1" applyBorder="1" applyAlignment="1">
      <alignment horizontal="left" vertical="center"/>
    </xf>
    <xf numFmtId="0" fontId="23" fillId="0" borderId="0" xfId="0" applyFont="1" applyAlignment="1">
      <alignment horizontal="left" vertical="center"/>
    </xf>
    <xf numFmtId="0" fontId="23" fillId="0" borderId="5" xfId="0" applyFont="1" applyBorder="1" applyAlignment="1">
      <alignment horizontal="left" vertical="center"/>
    </xf>
    <xf numFmtId="0" fontId="23" fillId="0" borderId="11" xfId="0" applyFont="1" applyBorder="1" applyAlignment="1">
      <alignment horizontal="left" vertical="center"/>
    </xf>
    <xf numFmtId="0" fontId="23" fillId="0" borderId="8" xfId="0" applyFont="1" applyBorder="1" applyAlignment="1">
      <alignment horizontal="left" vertical="center"/>
    </xf>
    <xf numFmtId="0" fontId="23" fillId="0" borderId="13" xfId="0" applyFont="1" applyBorder="1" applyAlignment="1">
      <alignment horizontal="left" vertical="center"/>
    </xf>
    <xf numFmtId="0" fontId="23" fillId="0" borderId="1" xfId="0" applyFont="1" applyBorder="1" applyAlignment="1">
      <alignment horizontal="left" vertical="center" wrapText="1"/>
    </xf>
    <xf numFmtId="0" fontId="23" fillId="0" borderId="3" xfId="0" applyFont="1" applyBorder="1" applyAlignment="1">
      <alignment horizontal="left" vertical="center" wrapText="1"/>
    </xf>
    <xf numFmtId="0" fontId="23" fillId="0" borderId="2" xfId="0" applyFont="1" applyBorder="1" applyAlignment="1">
      <alignment horizontal="left" vertical="center" wrapText="1"/>
    </xf>
    <xf numFmtId="0" fontId="17" fillId="0" borderId="9" xfId="0" applyFont="1" applyBorder="1" applyAlignment="1">
      <alignment horizontal="center" vertical="center" textRotation="255"/>
    </xf>
    <xf numFmtId="0" fontId="6" fillId="6" borderId="7" xfId="0" applyFont="1" applyFill="1" applyBorder="1" applyAlignment="1">
      <alignment horizontal="center" vertical="center"/>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13" fillId="0" borderId="9" xfId="0" applyFont="1" applyBorder="1" applyAlignment="1">
      <alignment horizontal="center" vertical="center" wrapText="1"/>
    </xf>
    <xf numFmtId="0" fontId="17" fillId="0" borderId="4" xfId="0" applyFont="1" applyBorder="1" applyAlignment="1">
      <alignment horizontal="center" vertical="center" textRotation="255"/>
    </xf>
    <xf numFmtId="0" fontId="17" fillId="0" borderId="5" xfId="0" applyFont="1" applyBorder="1" applyAlignment="1">
      <alignment horizontal="center" vertical="center" textRotation="255"/>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6" fillId="0" borderId="1" xfId="0" applyFont="1" applyBorder="1" applyAlignment="1">
      <alignment horizontal="left" vertical="center" wrapText="1"/>
    </xf>
    <xf numFmtId="0" fontId="6" fillId="0" borderId="3" xfId="0" applyFont="1" applyBorder="1" applyAlignment="1">
      <alignment horizontal="left" vertical="center" wrapText="1"/>
    </xf>
    <xf numFmtId="0" fontId="6" fillId="0" borderId="2" xfId="0" applyFont="1" applyBorder="1" applyAlignment="1">
      <alignment horizontal="left" vertical="center" wrapText="1"/>
    </xf>
    <xf numFmtId="0" fontId="3" fillId="0" borderId="0" xfId="0" applyFont="1" applyAlignment="1">
      <alignment horizontal="center" vertical="center"/>
    </xf>
    <xf numFmtId="0" fontId="11" fillId="0" borderId="8" xfId="0" applyFont="1" applyBorder="1" applyAlignment="1">
      <alignment horizontal="center" vertical="center"/>
    </xf>
    <xf numFmtId="0" fontId="3" fillId="0" borderId="9" xfId="0" applyFont="1" applyBorder="1" applyAlignment="1">
      <alignment horizontal="center"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2" fillId="12" borderId="0" xfId="0" applyFont="1" applyFill="1" applyAlignment="1">
      <alignment horizontal="center" vertical="center"/>
    </xf>
    <xf numFmtId="0" fontId="3" fillId="0" borderId="3" xfId="0" applyFont="1" applyBorder="1" applyAlignment="1">
      <alignment horizontal="center" vertical="center" wrapText="1"/>
    </xf>
    <xf numFmtId="0" fontId="3" fillId="0" borderId="105"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 xfId="0" applyFont="1" applyBorder="1" applyAlignment="1">
      <alignment horizontal="left" vertical="center" shrinkToFit="1"/>
    </xf>
    <xf numFmtId="0" fontId="6" fillId="0" borderId="3" xfId="0" applyFont="1" applyBorder="1" applyAlignment="1">
      <alignment horizontal="left" vertical="center" shrinkToFit="1"/>
    </xf>
    <xf numFmtId="0" fontId="6" fillId="0" borderId="2" xfId="0" applyFont="1" applyBorder="1" applyAlignment="1">
      <alignment horizontal="left" vertical="center" shrinkToFit="1"/>
    </xf>
    <xf numFmtId="0" fontId="0" fillId="0" borderId="1"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center" vertical="center"/>
    </xf>
    <xf numFmtId="0" fontId="44" fillId="4" borderId="7" xfId="0" applyFont="1" applyFill="1" applyBorder="1" applyAlignment="1">
      <alignment horizontal="center" vertical="center" wrapText="1"/>
    </xf>
    <xf numFmtId="0" fontId="44" fillId="4" borderId="6" xfId="0" applyFont="1" applyFill="1" applyBorder="1" applyAlignment="1">
      <alignment horizontal="center" vertical="center" wrapText="1"/>
    </xf>
    <xf numFmtId="0" fontId="44" fillId="4" borderId="11" xfId="0" applyFont="1" applyFill="1" applyBorder="1" applyAlignment="1">
      <alignment horizontal="center" vertical="center" wrapText="1"/>
    </xf>
    <xf numFmtId="0" fontId="44" fillId="4" borderId="8"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23" fillId="0" borderId="1" xfId="0" applyFont="1" applyBorder="1" applyAlignment="1">
      <alignment horizontal="center" vertical="center"/>
    </xf>
    <xf numFmtId="0" fontId="23" fillId="0" borderId="3" xfId="0" applyFont="1" applyBorder="1" applyAlignment="1">
      <alignment horizontal="center" vertical="center"/>
    </xf>
    <xf numFmtId="0" fontId="23" fillId="0" borderId="2" xfId="0" applyFont="1" applyBorder="1" applyAlignment="1">
      <alignment horizontal="center" vertical="center"/>
    </xf>
    <xf numFmtId="0" fontId="6" fillId="12" borderId="1" xfId="0" applyFont="1" applyFill="1" applyBorder="1" applyAlignment="1">
      <alignment horizontal="left" vertical="center" wrapText="1"/>
    </xf>
    <xf numFmtId="0" fontId="6" fillId="12" borderId="3" xfId="0" applyFont="1" applyFill="1" applyBorder="1" applyAlignment="1">
      <alignment horizontal="left" vertical="center" wrapText="1"/>
    </xf>
    <xf numFmtId="0" fontId="6" fillId="12" borderId="2" xfId="0" applyFont="1" applyFill="1" applyBorder="1" applyAlignment="1">
      <alignment horizontal="left" vertical="center" wrapText="1"/>
    </xf>
    <xf numFmtId="0" fontId="23" fillId="0" borderId="6" xfId="0" applyFont="1" applyBorder="1" applyAlignment="1">
      <alignment horizontal="right" vertical="center"/>
    </xf>
    <xf numFmtId="0" fontId="0" fillId="0" borderId="0" xfId="0" applyAlignment="1">
      <alignment horizontal="left" vertical="center" wrapText="1"/>
    </xf>
    <xf numFmtId="0" fontId="23" fillId="0" borderId="9" xfId="0" applyFont="1" applyBorder="1" applyAlignment="1">
      <alignment horizontal="left" vertical="center"/>
    </xf>
    <xf numFmtId="0" fontId="23" fillId="12" borderId="9" xfId="0" applyFont="1" applyFill="1" applyBorder="1" applyAlignment="1">
      <alignment horizontal="left" vertical="center" wrapText="1"/>
    </xf>
    <xf numFmtId="0" fontId="35" fillId="0" borderId="7" xfId="0" applyFont="1" applyBorder="1" applyAlignment="1">
      <alignment horizontal="left" vertical="top" wrapText="1"/>
    </xf>
    <xf numFmtId="0" fontId="35" fillId="0" borderId="6" xfId="0" applyFont="1" applyBorder="1" applyAlignment="1">
      <alignment horizontal="left" vertical="top"/>
    </xf>
    <xf numFmtId="0" fontId="35" fillId="0" borderId="4" xfId="0" applyFont="1" applyBorder="1" applyAlignment="1">
      <alignment horizontal="left" vertical="top" wrapText="1"/>
    </xf>
    <xf numFmtId="0" fontId="35" fillId="0" borderId="0" xfId="0" applyFont="1" applyAlignment="1">
      <alignment horizontal="left" vertical="top"/>
    </xf>
    <xf numFmtId="0" fontId="35" fillId="0" borderId="4" xfId="0" applyFont="1" applyBorder="1" applyAlignment="1">
      <alignment horizontal="left" vertical="top"/>
    </xf>
    <xf numFmtId="0" fontId="35" fillId="0" borderId="11" xfId="0" applyFont="1" applyBorder="1" applyAlignment="1">
      <alignment horizontal="left" vertical="top"/>
    </xf>
    <xf numFmtId="0" fontId="35" fillId="0" borderId="8" xfId="0" applyFont="1" applyBorder="1" applyAlignment="1">
      <alignment horizontal="left" vertical="top"/>
    </xf>
    <xf numFmtId="0" fontId="35" fillId="0" borderId="6" xfId="0" applyFont="1" applyBorder="1" applyAlignment="1">
      <alignment horizontal="left" vertical="top" wrapText="1"/>
    </xf>
    <xf numFmtId="0" fontId="35" fillId="0" borderId="0" xfId="0" applyFont="1" applyAlignment="1">
      <alignment horizontal="left" vertical="top" wrapText="1"/>
    </xf>
    <xf numFmtId="0" fontId="35" fillId="0" borderId="11" xfId="0" applyFont="1" applyBorder="1" applyAlignment="1">
      <alignment horizontal="left" vertical="top" wrapText="1"/>
    </xf>
    <xf numFmtId="0" fontId="35" fillId="0" borderId="8" xfId="0" applyFont="1" applyBorder="1" applyAlignment="1">
      <alignment horizontal="left" vertical="top" wrapText="1"/>
    </xf>
    <xf numFmtId="0" fontId="35" fillId="0" borderId="1" xfId="0" applyFont="1" applyBorder="1" applyAlignment="1">
      <alignment horizontal="left" vertical="center"/>
    </xf>
    <xf numFmtId="0" fontId="35" fillId="0" borderId="3" xfId="0" applyFont="1" applyBorder="1" applyAlignment="1">
      <alignment horizontal="left" vertical="center"/>
    </xf>
    <xf numFmtId="0" fontId="48" fillId="5" borderId="1" xfId="0" applyFont="1" applyFill="1" applyBorder="1" applyAlignment="1">
      <alignment horizontal="center" vertical="center"/>
    </xf>
    <xf numFmtId="0" fontId="48" fillId="5" borderId="3" xfId="0" applyFont="1" applyFill="1" applyBorder="1" applyAlignment="1">
      <alignment horizontal="center" vertical="center"/>
    </xf>
    <xf numFmtId="0" fontId="48" fillId="5" borderId="2" xfId="0" applyFont="1" applyFill="1" applyBorder="1" applyAlignment="1">
      <alignment horizontal="center" vertical="center"/>
    </xf>
    <xf numFmtId="0" fontId="35" fillId="5" borderId="1" xfId="0" applyFont="1" applyFill="1" applyBorder="1" applyAlignment="1">
      <alignment horizontal="center" vertical="center"/>
    </xf>
    <xf numFmtId="0" fontId="35" fillId="5" borderId="3" xfId="0" applyFont="1" applyFill="1" applyBorder="1" applyAlignment="1">
      <alignment horizontal="center" vertical="center"/>
    </xf>
    <xf numFmtId="0" fontId="35" fillId="5" borderId="2" xfId="0" applyFont="1" applyFill="1" applyBorder="1" applyAlignment="1">
      <alignment horizontal="center" vertical="center"/>
    </xf>
    <xf numFmtId="0" fontId="35" fillId="0" borderId="96" xfId="0" applyFont="1" applyBorder="1" applyAlignment="1">
      <alignment horizontal="center" vertical="top"/>
    </xf>
    <xf numFmtId="0" fontId="35" fillId="0" borderId="97" xfId="0" applyFont="1" applyBorder="1" applyAlignment="1">
      <alignment horizontal="center" vertical="top"/>
    </xf>
    <xf numFmtId="0" fontId="35" fillId="0" borderId="98" xfId="0" applyFont="1" applyBorder="1" applyAlignment="1">
      <alignment horizontal="center" vertical="top"/>
    </xf>
    <xf numFmtId="0" fontId="35" fillId="0" borderId="99" xfId="0" applyFont="1" applyBorder="1" applyAlignment="1">
      <alignment horizontal="center" vertical="top"/>
    </xf>
    <xf numFmtId="0" fontId="35" fillId="0" borderId="100" xfId="0" applyFont="1" applyBorder="1" applyAlignment="1">
      <alignment horizontal="center" vertical="top"/>
    </xf>
    <xf numFmtId="0" fontId="35" fillId="0" borderId="101" xfId="0" applyFont="1" applyBorder="1" applyAlignment="1">
      <alignment horizontal="center" vertical="top"/>
    </xf>
    <xf numFmtId="0" fontId="35" fillId="0" borderId="102" xfId="0" applyFont="1" applyBorder="1" applyAlignment="1">
      <alignment horizontal="center" vertical="top"/>
    </xf>
    <xf numFmtId="0" fontId="35" fillId="0" borderId="103" xfId="0" applyFont="1" applyBorder="1" applyAlignment="1">
      <alignment horizontal="center" vertical="top"/>
    </xf>
    <xf numFmtId="0" fontId="35" fillId="0" borderId="104" xfId="0" applyFont="1" applyBorder="1" applyAlignment="1">
      <alignment horizontal="center" vertical="top"/>
    </xf>
    <xf numFmtId="0" fontId="35" fillId="0" borderId="5" xfId="0" applyFont="1" applyBorder="1" applyAlignment="1">
      <alignment horizontal="left" vertical="top" wrapText="1"/>
    </xf>
    <xf numFmtId="0" fontId="0" fillId="0" borderId="4" xfId="0" applyBorder="1" applyAlignment="1">
      <alignment horizontal="left" vertical="top"/>
    </xf>
    <xf numFmtId="0" fontId="0" fillId="0" borderId="0" xfId="0" applyAlignment="1">
      <alignment horizontal="left" vertical="top"/>
    </xf>
    <xf numFmtId="0" fontId="0" fillId="0" borderId="5" xfId="0" applyBorder="1" applyAlignment="1">
      <alignment horizontal="left" vertical="top"/>
    </xf>
    <xf numFmtId="0" fontId="35" fillId="0" borderId="12" xfId="0" applyFont="1" applyBorder="1" applyAlignment="1">
      <alignment horizontal="left" vertical="top" wrapText="1"/>
    </xf>
    <xf numFmtId="0" fontId="0" fillId="0" borderId="4" xfId="0" applyBorder="1">
      <alignment vertical="center"/>
    </xf>
    <xf numFmtId="0" fontId="0" fillId="0" borderId="0" xfId="0">
      <alignment vertical="center"/>
    </xf>
    <xf numFmtId="0" fontId="0" fillId="0" borderId="5" xfId="0" applyBorder="1">
      <alignment vertical="center"/>
    </xf>
    <xf numFmtId="0" fontId="35" fillId="0" borderId="95" xfId="0" applyFont="1" applyBorder="1" applyAlignment="1">
      <alignment horizontal="center" vertical="top"/>
    </xf>
    <xf numFmtId="0" fontId="0" fillId="0" borderId="11" xfId="0" applyBorder="1">
      <alignment vertical="center"/>
    </xf>
    <xf numFmtId="0" fontId="0" fillId="0" borderId="8" xfId="0" applyBorder="1">
      <alignment vertical="center"/>
    </xf>
    <xf numFmtId="0" fontId="0" fillId="0" borderId="13" xfId="0" applyBorder="1">
      <alignment vertical="center"/>
    </xf>
    <xf numFmtId="176" fontId="6" fillId="0" borderId="7" xfId="0" applyNumberFormat="1" applyFont="1" applyBorder="1" applyAlignment="1">
      <alignment horizontal="right" vertical="center" shrinkToFit="1"/>
    </xf>
    <xf numFmtId="176" fontId="6" fillId="0" borderId="6" xfId="0" applyNumberFormat="1" applyFont="1" applyBorder="1" applyAlignment="1">
      <alignment horizontal="right" vertical="center" shrinkToFit="1"/>
    </xf>
    <xf numFmtId="176" fontId="6" fillId="0" borderId="12" xfId="0" applyNumberFormat="1" applyFont="1" applyBorder="1" applyAlignment="1">
      <alignment horizontal="right" vertical="center" shrinkToFit="1"/>
    </xf>
    <xf numFmtId="176" fontId="6" fillId="0" borderId="11" xfId="0" applyNumberFormat="1" applyFont="1" applyBorder="1" applyAlignment="1">
      <alignment horizontal="right" vertical="center" shrinkToFit="1"/>
    </xf>
    <xf numFmtId="176" fontId="6" fillId="0" borderId="8" xfId="0" applyNumberFormat="1" applyFont="1" applyBorder="1" applyAlignment="1">
      <alignment horizontal="right" vertical="center" shrinkToFit="1"/>
    </xf>
    <xf numFmtId="176" fontId="6" fillId="0" borderId="13" xfId="0" applyNumberFormat="1" applyFont="1" applyBorder="1" applyAlignment="1">
      <alignment horizontal="right" vertical="center" shrinkToFit="1"/>
    </xf>
    <xf numFmtId="0" fontId="6" fillId="5" borderId="9" xfId="0" applyFont="1" applyFill="1" applyBorder="1" applyAlignment="1">
      <alignment horizontal="center" vertical="center"/>
    </xf>
    <xf numFmtId="0" fontId="6" fillId="5" borderId="1" xfId="0" applyFont="1" applyFill="1" applyBorder="1" applyAlignment="1">
      <alignment horizontal="center" vertical="center"/>
    </xf>
    <xf numFmtId="0" fontId="6" fillId="5" borderId="3" xfId="0" applyFont="1" applyFill="1" applyBorder="1" applyAlignment="1">
      <alignment horizontal="center" vertical="center"/>
    </xf>
    <xf numFmtId="0" fontId="6" fillId="5" borderId="2" xfId="0" applyFont="1" applyFill="1" applyBorder="1" applyAlignment="1">
      <alignment horizontal="center" vertical="center"/>
    </xf>
    <xf numFmtId="0" fontId="6" fillId="6" borderId="1" xfId="0" applyFont="1" applyFill="1" applyBorder="1" applyAlignment="1">
      <alignment horizontal="center" vertical="center"/>
    </xf>
    <xf numFmtId="0" fontId="6" fillId="6" borderId="3"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0" xfId="0" applyFont="1" applyFill="1" applyAlignment="1">
      <alignment horizontal="center" vertical="center"/>
    </xf>
    <xf numFmtId="0" fontId="6" fillId="6" borderId="5" xfId="0" applyFont="1" applyFill="1" applyBorder="1" applyAlignment="1">
      <alignment horizontal="center" vertical="center"/>
    </xf>
    <xf numFmtId="0" fontId="6" fillId="6" borderId="11" xfId="0" applyFont="1" applyFill="1" applyBorder="1" applyAlignment="1">
      <alignment horizontal="center" vertical="center"/>
    </xf>
    <xf numFmtId="0" fontId="6" fillId="6" borderId="8"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9" xfId="0" applyFont="1" applyFill="1" applyBorder="1" applyAlignment="1">
      <alignment horizontal="center" vertical="center"/>
    </xf>
    <xf numFmtId="0" fontId="6" fillId="6" borderId="9" xfId="0" applyFont="1" applyFill="1" applyBorder="1" applyAlignment="1">
      <alignment horizontal="center" vertical="center" wrapText="1"/>
    </xf>
    <xf numFmtId="0" fontId="6" fillId="5" borderId="1" xfId="0" applyFont="1" applyFill="1" applyBorder="1" applyAlignment="1">
      <alignment horizontal="center" vertical="center" shrinkToFit="1"/>
    </xf>
    <xf numFmtId="0" fontId="6" fillId="5" borderId="3" xfId="0" applyFont="1" applyFill="1" applyBorder="1" applyAlignment="1">
      <alignment horizontal="center" vertical="center" shrinkToFit="1"/>
    </xf>
    <xf numFmtId="0" fontId="6" fillId="5" borderId="2" xfId="0" applyFont="1" applyFill="1" applyBorder="1" applyAlignment="1">
      <alignment horizontal="center" vertical="center" shrinkToFit="1"/>
    </xf>
    <xf numFmtId="0" fontId="6" fillId="5" borderId="7"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2" xfId="0" applyFont="1" applyFill="1" applyBorder="1" applyAlignment="1">
      <alignment horizontal="center" vertical="center"/>
    </xf>
    <xf numFmtId="0" fontId="6" fillId="5" borderId="11" xfId="0" applyFont="1" applyFill="1" applyBorder="1" applyAlignment="1">
      <alignment horizontal="center" vertical="center"/>
    </xf>
    <xf numFmtId="0" fontId="6" fillId="5" borderId="8" xfId="0" applyFont="1" applyFill="1" applyBorder="1" applyAlignment="1">
      <alignment horizontal="center" vertical="center"/>
    </xf>
    <xf numFmtId="0" fontId="6" fillId="5" borderId="13" xfId="0" applyFont="1" applyFill="1" applyBorder="1" applyAlignment="1">
      <alignment horizontal="center" vertical="center"/>
    </xf>
    <xf numFmtId="0" fontId="6" fillId="0" borderId="0" xfId="0" applyFont="1" applyAlignment="1">
      <alignment horizontal="center" vertical="center" shrinkToFit="1"/>
    </xf>
    <xf numFmtId="0" fontId="6" fillId="0" borderId="5" xfId="0" applyFont="1" applyBorder="1" applyAlignment="1">
      <alignment horizontal="center" vertical="center" shrinkToFit="1"/>
    </xf>
    <xf numFmtId="0" fontId="6" fillId="0" borderId="7" xfId="0" applyFont="1" applyBorder="1" applyAlignment="1">
      <alignment horizontal="left" vertical="top"/>
    </xf>
    <xf numFmtId="0" fontId="6" fillId="0" borderId="6" xfId="0" applyFont="1" applyBorder="1" applyAlignment="1">
      <alignment horizontal="left" vertical="top"/>
    </xf>
    <xf numFmtId="0" fontId="6" fillId="0" borderId="12" xfId="0" applyFont="1" applyBorder="1" applyAlignment="1">
      <alignment horizontal="left" vertical="top"/>
    </xf>
    <xf numFmtId="0" fontId="6" fillId="0" borderId="11" xfId="0" applyFont="1" applyBorder="1" applyAlignment="1">
      <alignment horizontal="left" vertical="top"/>
    </xf>
    <xf numFmtId="0" fontId="6" fillId="0" borderId="8" xfId="0" applyFont="1" applyBorder="1" applyAlignment="1">
      <alignment horizontal="left" vertical="top"/>
    </xf>
    <xf numFmtId="0" fontId="6" fillId="0" borderId="13" xfId="0" applyFont="1" applyBorder="1" applyAlignment="1">
      <alignment horizontal="left" vertical="top"/>
    </xf>
    <xf numFmtId="0" fontId="6" fillId="6" borderId="1" xfId="0" applyFont="1" applyFill="1" applyBorder="1" applyAlignment="1">
      <alignment horizontal="center" vertical="center" shrinkToFit="1"/>
    </xf>
    <xf numFmtId="0" fontId="6" fillId="6" borderId="3" xfId="0" applyFont="1" applyFill="1" applyBorder="1" applyAlignment="1">
      <alignment horizontal="center" vertical="center" shrinkToFit="1"/>
    </xf>
    <xf numFmtId="0" fontId="6" fillId="6" borderId="2" xfId="0" applyFont="1" applyFill="1" applyBorder="1" applyAlignment="1">
      <alignment horizontal="center" vertical="center" shrinkToFit="1"/>
    </xf>
    <xf numFmtId="0" fontId="6" fillId="6" borderId="7" xfId="0" applyFont="1" applyFill="1" applyBorder="1" applyAlignment="1">
      <alignment horizontal="center" vertical="center" shrinkToFit="1"/>
    </xf>
    <xf numFmtId="0" fontId="6" fillId="6" borderId="6" xfId="0" applyFont="1" applyFill="1" applyBorder="1" applyAlignment="1">
      <alignment horizontal="center" vertical="center" shrinkToFit="1"/>
    </xf>
    <xf numFmtId="0" fontId="6" fillId="6" borderId="12" xfId="0" applyFont="1" applyFill="1" applyBorder="1" applyAlignment="1">
      <alignment horizontal="center" vertical="center" shrinkToFit="1"/>
    </xf>
    <xf numFmtId="0" fontId="6" fillId="6" borderId="4" xfId="0" applyFont="1" applyFill="1" applyBorder="1" applyAlignment="1">
      <alignment horizontal="center" vertical="center" shrinkToFit="1"/>
    </xf>
    <xf numFmtId="0" fontId="6" fillId="6" borderId="0" xfId="0" applyFont="1" applyFill="1" applyAlignment="1">
      <alignment horizontal="center" vertical="center" shrinkToFit="1"/>
    </xf>
    <xf numFmtId="0" fontId="6" fillId="6" borderId="5" xfId="0" applyFont="1" applyFill="1" applyBorder="1" applyAlignment="1">
      <alignment horizontal="center" vertical="center" shrinkToFit="1"/>
    </xf>
    <xf numFmtId="0" fontId="6" fillId="6" borderId="11" xfId="0" applyFont="1" applyFill="1" applyBorder="1" applyAlignment="1">
      <alignment horizontal="center" vertical="center" shrinkToFit="1"/>
    </xf>
    <xf numFmtId="0" fontId="6" fillId="6" borderId="8" xfId="0" applyFont="1" applyFill="1" applyBorder="1" applyAlignment="1">
      <alignment horizontal="center" vertical="center" shrinkToFit="1"/>
    </xf>
    <xf numFmtId="0" fontId="6" fillId="6" borderId="13" xfId="0" applyFont="1" applyFill="1" applyBorder="1" applyAlignment="1">
      <alignment horizontal="center" vertical="center" shrinkToFit="1"/>
    </xf>
    <xf numFmtId="0" fontId="0" fillId="0" borderId="6" xfId="0" applyBorder="1">
      <alignment vertical="center"/>
    </xf>
    <xf numFmtId="0" fontId="0" fillId="0" borderId="12" xfId="0" applyBorder="1">
      <alignment vertical="center"/>
    </xf>
    <xf numFmtId="0" fontId="6" fillId="0" borderId="63" xfId="0" applyFont="1" applyBorder="1" applyAlignment="1">
      <alignment horizontal="center" vertical="center"/>
    </xf>
    <xf numFmtId="0" fontId="6" fillId="0" borderId="64" xfId="0" applyFont="1" applyBorder="1" applyAlignment="1">
      <alignment horizontal="center" vertical="center"/>
    </xf>
    <xf numFmtId="0" fontId="0" fillId="0" borderId="64" xfId="0" applyBorder="1">
      <alignment vertical="center"/>
    </xf>
    <xf numFmtId="0" fontId="0" fillId="0" borderId="67" xfId="0" applyBorder="1">
      <alignment vertical="center"/>
    </xf>
    <xf numFmtId="0" fontId="0" fillId="0" borderId="3" xfId="0" applyBorder="1">
      <alignment vertical="center"/>
    </xf>
    <xf numFmtId="0" fontId="0" fillId="0" borderId="2" xfId="0" applyBorder="1">
      <alignment vertical="center"/>
    </xf>
    <xf numFmtId="0" fontId="5" fillId="0" borderId="10" xfId="0" applyFont="1" applyBorder="1" applyAlignment="1">
      <alignment horizontal="left" vertical="top" wrapText="1"/>
    </xf>
    <xf numFmtId="0" fontId="5" fillId="0" borderId="4" xfId="0" applyFont="1" applyBorder="1" applyAlignment="1">
      <alignment horizontal="right" vertical="top" wrapText="1"/>
    </xf>
    <xf numFmtId="0" fontId="5" fillId="0" borderId="5" xfId="0" applyFont="1" applyBorder="1" applyAlignment="1">
      <alignment horizontal="left" vertical="top" wrapText="1"/>
    </xf>
    <xf numFmtId="0" fontId="5" fillId="0" borderId="4" xfId="0" applyFont="1" applyBorder="1" applyAlignment="1">
      <alignment horizontal="left" vertical="top" wrapText="1"/>
    </xf>
    <xf numFmtId="0" fontId="5" fillId="0" borderId="0" xfId="0" applyFont="1" applyAlignment="1">
      <alignment horizontal="left" vertical="top" wrapText="1"/>
    </xf>
    <xf numFmtId="0" fontId="5" fillId="0" borderId="15" xfId="0" applyFont="1" applyBorder="1" applyAlignment="1">
      <alignment horizontal="left" vertical="top" wrapText="1"/>
    </xf>
    <xf numFmtId="0" fontId="5" fillId="0" borderId="11" xfId="0" applyFont="1" applyBorder="1" applyAlignment="1">
      <alignment horizontal="right" vertical="top" wrapText="1"/>
    </xf>
    <xf numFmtId="0" fontId="5" fillId="0" borderId="13" xfId="0" applyFont="1" applyBorder="1" applyAlignment="1">
      <alignment horizontal="left" vertical="top" wrapText="1"/>
    </xf>
    <xf numFmtId="0" fontId="8" fillId="0" borderId="4" xfId="0" applyFont="1" applyBorder="1" applyAlignment="1">
      <alignment horizontal="left" vertical="top" wrapText="1"/>
    </xf>
    <xf numFmtId="0" fontId="8" fillId="0" borderId="5" xfId="0" applyFont="1" applyBorder="1" applyAlignment="1">
      <alignment horizontal="left" vertical="top" wrapText="1"/>
    </xf>
    <xf numFmtId="0" fontId="8" fillId="0" borderId="11" xfId="0" applyFont="1" applyBorder="1" applyAlignment="1">
      <alignment horizontal="left" vertical="top" wrapText="1"/>
    </xf>
    <xf numFmtId="0" fontId="8" fillId="0" borderId="13" xfId="0" applyFont="1" applyBorder="1" applyAlignment="1">
      <alignment horizontal="left" vertical="top" wrapText="1"/>
    </xf>
    <xf numFmtId="0" fontId="6" fillId="5" borderId="1" xfId="0" applyFont="1" applyFill="1" applyBorder="1" applyAlignment="1">
      <alignment horizontal="left" vertical="center"/>
    </xf>
    <xf numFmtId="0" fontId="6" fillId="5" borderId="3" xfId="0" applyFont="1" applyFill="1" applyBorder="1" applyAlignment="1">
      <alignment horizontal="left" vertical="center"/>
    </xf>
    <xf numFmtId="0" fontId="6" fillId="0" borderId="1" xfId="0" applyFont="1" applyBorder="1" applyAlignment="1">
      <alignment horizontal="left" vertical="center"/>
    </xf>
    <xf numFmtId="0" fontId="6" fillId="0" borderId="3" xfId="0" applyFont="1" applyBorder="1" applyAlignment="1">
      <alignment horizontal="left" vertical="center"/>
    </xf>
    <xf numFmtId="0" fontId="6" fillId="0" borderId="2" xfId="0" applyFont="1" applyBorder="1" applyAlignment="1">
      <alignment horizontal="left" vertical="center"/>
    </xf>
    <xf numFmtId="0" fontId="6" fillId="5" borderId="9" xfId="0" applyFont="1" applyFill="1" applyBorder="1" applyAlignment="1">
      <alignment horizontal="center" vertical="center" wrapText="1"/>
    </xf>
    <xf numFmtId="0" fontId="6" fillId="5" borderId="7" xfId="0" applyFont="1" applyFill="1" applyBorder="1" applyAlignment="1">
      <alignment horizontal="left" vertical="center" wrapText="1"/>
    </xf>
    <xf numFmtId="0" fontId="6" fillId="5" borderId="6" xfId="0" applyFont="1" applyFill="1" applyBorder="1" applyAlignment="1">
      <alignment horizontal="left" vertical="center" wrapText="1"/>
    </xf>
    <xf numFmtId="0" fontId="6" fillId="5" borderId="12" xfId="0" applyFont="1" applyFill="1" applyBorder="1" applyAlignment="1">
      <alignment horizontal="left" vertical="center" wrapText="1"/>
    </xf>
    <xf numFmtId="0" fontId="6" fillId="5" borderId="11" xfId="0" applyFont="1" applyFill="1" applyBorder="1" applyAlignment="1">
      <alignment horizontal="left" vertical="center" wrapText="1"/>
    </xf>
    <xf numFmtId="0" fontId="6" fillId="5" borderId="8" xfId="0" applyFont="1" applyFill="1" applyBorder="1" applyAlignment="1">
      <alignment horizontal="left" vertical="center" wrapText="1"/>
    </xf>
    <xf numFmtId="0" fontId="6" fillId="5" borderId="13" xfId="0" applyFont="1" applyFill="1" applyBorder="1" applyAlignment="1">
      <alignment horizontal="left" vertical="center" wrapText="1"/>
    </xf>
    <xf numFmtId="0" fontId="6" fillId="0" borderId="7" xfId="0" applyFont="1" applyBorder="1" applyAlignment="1">
      <alignment horizontal="right" vertical="center"/>
    </xf>
    <xf numFmtId="0" fontId="6" fillId="0" borderId="6" xfId="0" applyFont="1" applyBorder="1" applyAlignment="1">
      <alignment horizontal="right" vertical="center"/>
    </xf>
    <xf numFmtId="0" fontId="6" fillId="0" borderId="12" xfId="0" applyFont="1" applyBorder="1" applyAlignment="1">
      <alignment horizontal="right" vertical="center"/>
    </xf>
    <xf numFmtId="0" fontId="6" fillId="0" borderId="11" xfId="0" applyFont="1" applyBorder="1" applyAlignment="1">
      <alignment horizontal="right" vertical="center"/>
    </xf>
    <xf numFmtId="0" fontId="6" fillId="0" borderId="8" xfId="0" applyFont="1" applyBorder="1" applyAlignment="1">
      <alignment horizontal="right" vertical="center"/>
    </xf>
    <xf numFmtId="0" fontId="6" fillId="0" borderId="13" xfId="0" applyFont="1" applyBorder="1" applyAlignment="1">
      <alignment horizontal="right" vertical="center"/>
    </xf>
    <xf numFmtId="0" fontId="5" fillId="0" borderId="7" xfId="0" applyFont="1" applyBorder="1" applyAlignment="1">
      <alignment horizontal="center" vertical="center" wrapText="1" shrinkToFit="1"/>
    </xf>
    <xf numFmtId="0" fontId="5" fillId="0" borderId="6" xfId="0" applyFont="1" applyBorder="1" applyAlignment="1">
      <alignment horizontal="center" vertical="center" shrinkToFit="1"/>
    </xf>
    <xf numFmtId="0" fontId="5" fillId="0" borderId="12"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0" xfId="0" applyFont="1" applyAlignment="1">
      <alignment horizontal="center" vertical="center" shrinkToFit="1"/>
    </xf>
    <xf numFmtId="0" fontId="5" fillId="0" borderId="5"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13" xfId="0" applyFont="1" applyBorder="1" applyAlignment="1">
      <alignment horizontal="center" vertical="center" shrinkToFit="1"/>
    </xf>
    <xf numFmtId="0" fontId="6" fillId="0" borderId="7" xfId="0" applyFont="1" applyBorder="1" applyAlignment="1">
      <alignment horizontal="right" vertical="center" shrinkToFit="1"/>
    </xf>
    <xf numFmtId="0" fontId="6" fillId="0" borderId="6" xfId="0" applyFont="1" applyBorder="1" applyAlignment="1">
      <alignment horizontal="right" vertical="center" shrinkToFit="1"/>
    </xf>
    <xf numFmtId="0" fontId="6" fillId="0" borderId="12" xfId="0" applyFont="1" applyBorder="1" applyAlignment="1">
      <alignment horizontal="right" vertical="center" shrinkToFit="1"/>
    </xf>
    <xf numFmtId="0" fontId="6" fillId="0" borderId="11" xfId="0" applyFont="1" applyBorder="1" applyAlignment="1">
      <alignment horizontal="right" vertical="center" shrinkToFit="1"/>
    </xf>
    <xf numFmtId="0" fontId="6" fillId="0" borderId="8" xfId="0" applyFont="1" applyBorder="1" applyAlignment="1">
      <alignment horizontal="right" vertical="center" shrinkToFit="1"/>
    </xf>
    <xf numFmtId="0" fontId="6" fillId="0" borderId="13" xfId="0" applyFont="1" applyBorder="1" applyAlignment="1">
      <alignment horizontal="right" vertical="center" shrinkToFit="1"/>
    </xf>
    <xf numFmtId="0" fontId="6" fillId="0" borderId="7" xfId="0" applyFont="1" applyBorder="1" applyAlignment="1">
      <alignment horizontal="left" vertical="top" shrinkToFit="1"/>
    </xf>
    <xf numFmtId="0" fontId="6" fillId="0" borderId="6" xfId="0" applyFont="1" applyBorder="1" applyAlignment="1">
      <alignment horizontal="left" vertical="top" shrinkToFit="1"/>
    </xf>
    <xf numFmtId="0" fontId="6" fillId="0" borderId="12" xfId="0" applyFont="1" applyBorder="1" applyAlignment="1">
      <alignment horizontal="left" vertical="top" shrinkToFit="1"/>
    </xf>
    <xf numFmtId="0" fontId="6" fillId="0" borderId="4" xfId="0" applyFont="1" applyBorder="1" applyAlignment="1">
      <alignment horizontal="left" vertical="top" shrinkToFit="1"/>
    </xf>
    <xf numFmtId="0" fontId="6" fillId="0" borderId="0" xfId="0" applyFont="1" applyAlignment="1">
      <alignment horizontal="left" vertical="top" shrinkToFit="1"/>
    </xf>
    <xf numFmtId="0" fontId="6" fillId="0" borderId="5" xfId="0" applyFont="1" applyBorder="1" applyAlignment="1">
      <alignment horizontal="left" vertical="top" shrinkToFit="1"/>
    </xf>
    <xf numFmtId="0" fontId="6" fillId="0" borderId="11" xfId="0" applyFont="1" applyBorder="1" applyAlignment="1">
      <alignment horizontal="left" vertical="top" shrinkToFit="1"/>
    </xf>
    <xf numFmtId="0" fontId="6" fillId="0" borderId="8" xfId="0" applyFont="1" applyBorder="1" applyAlignment="1">
      <alignment horizontal="left" vertical="top" shrinkToFit="1"/>
    </xf>
    <xf numFmtId="0" fontId="6" fillId="0" borderId="13" xfId="0" applyFont="1" applyBorder="1" applyAlignment="1">
      <alignment horizontal="left" vertical="top" shrinkToFit="1"/>
    </xf>
    <xf numFmtId="0" fontId="6" fillId="5" borderId="4" xfId="0" applyFont="1" applyFill="1" applyBorder="1" applyAlignment="1">
      <alignment horizontal="center" vertical="center"/>
    </xf>
    <xf numFmtId="0" fontId="6" fillId="5" borderId="0" xfId="0" applyFont="1" applyFill="1" applyAlignment="1">
      <alignment horizontal="center" vertical="center"/>
    </xf>
    <xf numFmtId="0" fontId="6" fillId="5" borderId="5" xfId="0" applyFont="1" applyFill="1" applyBorder="1" applyAlignment="1">
      <alignment horizontal="center" vertical="center"/>
    </xf>
    <xf numFmtId="0" fontId="6" fillId="5" borderId="1" xfId="0" applyFont="1" applyFill="1" applyBorder="1" applyAlignment="1">
      <alignment horizontal="center" vertical="top" shrinkToFit="1"/>
    </xf>
    <xf numFmtId="0" fontId="6" fillId="5" borderId="3" xfId="0" applyFont="1" applyFill="1" applyBorder="1" applyAlignment="1">
      <alignment horizontal="center" vertical="top" shrinkToFit="1"/>
    </xf>
    <xf numFmtId="0" fontId="6" fillId="5" borderId="2" xfId="0" applyFont="1" applyFill="1" applyBorder="1" applyAlignment="1">
      <alignment horizontal="center" vertical="top" shrinkToFit="1"/>
    </xf>
    <xf numFmtId="0" fontId="6" fillId="5" borderId="7"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5" borderId="11"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5" borderId="13" xfId="0" applyFont="1" applyFill="1" applyBorder="1" applyAlignment="1">
      <alignment horizontal="center" vertical="center" wrapText="1"/>
    </xf>
    <xf numFmtId="0" fontId="5" fillId="0" borderId="4" xfId="0" applyFont="1" applyBorder="1" applyAlignment="1">
      <alignment horizontal="center" vertical="top" wrapText="1" shrinkToFit="1"/>
    </xf>
    <xf numFmtId="0" fontId="5" fillId="0" borderId="0" xfId="0" applyFont="1" applyAlignment="1">
      <alignment horizontal="center" vertical="top" wrapText="1" shrinkToFit="1"/>
    </xf>
    <xf numFmtId="0" fontId="5" fillId="0" borderId="5" xfId="0" applyFont="1" applyBorder="1" applyAlignment="1">
      <alignment horizontal="center" vertical="top" wrapText="1" shrinkToFit="1"/>
    </xf>
    <xf numFmtId="0" fontId="6" fillId="0" borderId="7" xfId="0" applyFont="1" applyBorder="1" applyAlignment="1">
      <alignment horizontal="center" vertical="center"/>
    </xf>
    <xf numFmtId="0" fontId="6" fillId="0" borderId="6" xfId="0" applyFont="1" applyBorder="1" applyAlignment="1">
      <alignment horizontal="center" vertical="center"/>
    </xf>
    <xf numFmtId="0" fontId="6" fillId="0" borderId="12"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xf>
    <xf numFmtId="0" fontId="6" fillId="0" borderId="13"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Alignment="1">
      <alignment horizontal="center" vertical="center"/>
    </xf>
    <xf numFmtId="0" fontId="6" fillId="0" borderId="5" xfId="0" applyFont="1" applyBorder="1" applyAlignment="1">
      <alignment horizontal="center" vertical="center"/>
    </xf>
    <xf numFmtId="0" fontId="13" fillId="5" borderId="7" xfId="0" applyFont="1" applyFill="1" applyBorder="1" applyAlignment="1">
      <alignment horizontal="left" vertical="center" wrapText="1"/>
    </xf>
    <xf numFmtId="0" fontId="13" fillId="5" borderId="6" xfId="0" applyFont="1" applyFill="1" applyBorder="1" applyAlignment="1">
      <alignment horizontal="left" vertical="center" wrapText="1"/>
    </xf>
    <xf numFmtId="0" fontId="13" fillId="5" borderId="12" xfId="0" applyFont="1" applyFill="1" applyBorder="1" applyAlignment="1">
      <alignment horizontal="left" vertical="center" wrapText="1"/>
    </xf>
    <xf numFmtId="0" fontId="13" fillId="5" borderId="11" xfId="0" applyFont="1" applyFill="1" applyBorder="1" applyAlignment="1">
      <alignment horizontal="left" vertical="center" wrapText="1"/>
    </xf>
    <xf numFmtId="0" fontId="13" fillId="5" borderId="8" xfId="0" applyFont="1" applyFill="1" applyBorder="1" applyAlignment="1">
      <alignment horizontal="left" vertical="center" wrapText="1"/>
    </xf>
    <xf numFmtId="0" fontId="13" fillId="5" borderId="13" xfId="0" applyFont="1" applyFill="1" applyBorder="1" applyAlignment="1">
      <alignment horizontal="left" vertical="center" wrapText="1"/>
    </xf>
    <xf numFmtId="0" fontId="6" fillId="0" borderId="9" xfId="0" applyFont="1" applyBorder="1" applyAlignment="1">
      <alignment horizontal="left" vertical="top"/>
    </xf>
    <xf numFmtId="0" fontId="5" fillId="0" borderId="11" xfId="0" applyFont="1" applyBorder="1" applyAlignment="1">
      <alignment horizontal="center" vertical="top" wrapText="1" shrinkToFit="1"/>
    </xf>
    <xf numFmtId="0" fontId="5" fillId="0" borderId="8" xfId="0" applyFont="1" applyBorder="1" applyAlignment="1">
      <alignment horizontal="center" vertical="top" wrapText="1" shrinkToFit="1"/>
    </xf>
    <xf numFmtId="0" fontId="5" fillId="0" borderId="13" xfId="0" applyFont="1" applyBorder="1" applyAlignment="1">
      <alignment horizontal="center" vertical="top" wrapText="1" shrinkToFit="1"/>
    </xf>
    <xf numFmtId="0" fontId="5" fillId="0" borderId="11" xfId="0" applyFont="1" applyBorder="1" applyAlignment="1">
      <alignment horizontal="left" vertical="top" wrapText="1"/>
    </xf>
    <xf numFmtId="0" fontId="5" fillId="5" borderId="9" xfId="0" applyFont="1" applyFill="1" applyBorder="1" applyAlignment="1">
      <alignment horizontal="center" vertical="top" shrinkToFit="1"/>
    </xf>
    <xf numFmtId="0" fontId="5" fillId="6" borderId="9" xfId="0" applyFont="1" applyFill="1" applyBorder="1" applyAlignment="1">
      <alignment horizontal="center" vertical="top" shrinkToFit="1"/>
    </xf>
    <xf numFmtId="0" fontId="6" fillId="5" borderId="1" xfId="0" applyFont="1" applyFill="1" applyBorder="1" applyAlignment="1">
      <alignment horizontal="center" vertical="top"/>
    </xf>
    <xf numFmtId="0" fontId="6" fillId="5" borderId="3" xfId="0" applyFont="1" applyFill="1" applyBorder="1" applyAlignment="1">
      <alignment horizontal="center" vertical="top"/>
    </xf>
    <xf numFmtId="0" fontId="6" fillId="0" borderId="1" xfId="0" applyFont="1" applyBorder="1" applyAlignment="1">
      <alignment horizontal="right" vertical="top"/>
    </xf>
    <xf numFmtId="0" fontId="6" fillId="0" borderId="3" xfId="0" applyFont="1" applyBorder="1" applyAlignment="1">
      <alignment horizontal="right" vertical="top"/>
    </xf>
    <xf numFmtId="0" fontId="6" fillId="0" borderId="2" xfId="0" applyFont="1" applyBorder="1" applyAlignment="1">
      <alignment horizontal="right" vertical="top"/>
    </xf>
    <xf numFmtId="0" fontId="6" fillId="0" borderId="8" xfId="0" applyFont="1" applyBorder="1" applyAlignment="1">
      <alignment horizontal="left" vertical="center" shrinkToFit="1"/>
    </xf>
    <xf numFmtId="0" fontId="6" fillId="0" borderId="7" xfId="0" applyFont="1" applyBorder="1" applyAlignment="1">
      <alignment horizontal="left" vertical="top" wrapText="1"/>
    </xf>
    <xf numFmtId="0" fontId="6" fillId="0" borderId="6" xfId="0" applyFont="1" applyBorder="1" applyAlignment="1">
      <alignment horizontal="left" vertical="top" wrapText="1"/>
    </xf>
    <xf numFmtId="0" fontId="6" fillId="0" borderId="12" xfId="0" applyFont="1" applyBorder="1" applyAlignment="1">
      <alignment horizontal="left" vertical="top" wrapText="1"/>
    </xf>
    <xf numFmtId="0" fontId="6" fillId="0" borderId="4" xfId="0" applyFont="1" applyBorder="1" applyAlignment="1">
      <alignment horizontal="left" vertical="top" wrapText="1"/>
    </xf>
    <xf numFmtId="0" fontId="6" fillId="0" borderId="0" xfId="0" applyFont="1" applyAlignment="1">
      <alignment horizontal="left" vertical="top" wrapText="1"/>
    </xf>
    <xf numFmtId="0" fontId="6" fillId="0" borderId="5" xfId="0" applyFont="1" applyBorder="1" applyAlignment="1">
      <alignment horizontal="left" vertical="top" wrapText="1"/>
    </xf>
    <xf numFmtId="0" fontId="6" fillId="0" borderId="11" xfId="0" applyFont="1" applyBorder="1" applyAlignment="1">
      <alignment horizontal="left" vertical="top" wrapText="1"/>
    </xf>
    <xf numFmtId="0" fontId="6" fillId="0" borderId="8" xfId="0" applyFont="1" applyBorder="1" applyAlignment="1">
      <alignment horizontal="left" vertical="top" wrapText="1"/>
    </xf>
    <xf numFmtId="0" fontId="6" fillId="0" borderId="13" xfId="0" applyFont="1" applyBorder="1" applyAlignment="1">
      <alignment horizontal="left" vertical="top" wrapText="1"/>
    </xf>
    <xf numFmtId="0" fontId="5" fillId="0" borderId="5" xfId="0" applyFont="1" applyBorder="1" applyAlignment="1">
      <alignment horizontal="center" vertical="top" wrapText="1"/>
    </xf>
    <xf numFmtId="0" fontId="5" fillId="0" borderId="13" xfId="0" applyFont="1" applyBorder="1" applyAlignment="1">
      <alignment horizontal="center" vertical="top" wrapText="1"/>
    </xf>
    <xf numFmtId="0" fontId="6" fillId="0" borderId="4" xfId="0" applyFont="1" applyBorder="1" applyAlignment="1">
      <alignment horizontal="left" vertical="top"/>
    </xf>
    <xf numFmtId="0" fontId="6" fillId="0" borderId="0" xfId="0" applyFont="1" applyAlignment="1">
      <alignment horizontal="left" vertical="top"/>
    </xf>
    <xf numFmtId="0" fontId="6" fillId="0" borderId="5" xfId="0" applyFont="1" applyBorder="1" applyAlignment="1">
      <alignment horizontal="left" vertical="top"/>
    </xf>
    <xf numFmtId="0" fontId="6" fillId="0" borderId="7" xfId="0" applyFont="1" applyBorder="1" applyAlignment="1">
      <alignment vertical="center" wrapText="1"/>
    </xf>
    <xf numFmtId="0" fontId="6" fillId="0" borderId="6" xfId="0" applyFont="1" applyBorder="1" applyAlignment="1">
      <alignment vertical="center" wrapText="1"/>
    </xf>
    <xf numFmtId="0" fontId="6" fillId="0" borderId="12" xfId="0" applyFont="1" applyBorder="1" applyAlignment="1">
      <alignment vertical="center" wrapText="1"/>
    </xf>
    <xf numFmtId="0" fontId="6" fillId="0" borderId="4" xfId="0" applyFont="1" applyBorder="1" applyAlignment="1">
      <alignment vertical="center" wrapText="1"/>
    </xf>
    <xf numFmtId="0" fontId="6" fillId="0" borderId="0" xfId="0" applyFont="1" applyAlignment="1">
      <alignment vertical="center" wrapText="1"/>
    </xf>
    <xf numFmtId="0" fontId="6" fillId="0" borderId="5" xfId="0" applyFont="1" applyBorder="1" applyAlignment="1">
      <alignment vertical="center" wrapText="1"/>
    </xf>
    <xf numFmtId="0" fontId="6" fillId="0" borderId="11" xfId="0" applyFont="1" applyBorder="1" applyAlignment="1">
      <alignment vertical="center" wrapText="1"/>
    </xf>
    <xf numFmtId="0" fontId="6" fillId="0" borderId="8" xfId="0" applyFont="1" applyBorder="1" applyAlignment="1">
      <alignment vertical="center" wrapText="1"/>
    </xf>
    <xf numFmtId="0" fontId="6" fillId="0" borderId="13" xfId="0" applyFont="1" applyBorder="1" applyAlignment="1">
      <alignment vertical="center" wrapText="1"/>
    </xf>
    <xf numFmtId="0" fontId="7" fillId="0" borderId="0" xfId="0" applyFont="1" applyAlignment="1">
      <alignment horizontal="left" vertical="center"/>
    </xf>
    <xf numFmtId="0" fontId="6" fillId="0" borderId="0" xfId="0" applyFont="1" applyAlignment="1">
      <alignment horizontal="left" vertical="center" wrapText="1"/>
    </xf>
    <xf numFmtId="0" fontId="6" fillId="0" borderId="1" xfId="0" applyFont="1" applyBorder="1" applyAlignment="1">
      <alignment horizontal="right" vertical="center"/>
    </xf>
    <xf numFmtId="0" fontId="6" fillId="0" borderId="3" xfId="0" applyFont="1" applyBorder="1" applyAlignment="1">
      <alignment horizontal="right" vertical="center"/>
    </xf>
    <xf numFmtId="0" fontId="6" fillId="0" borderId="2" xfId="0" applyFont="1" applyBorder="1" applyAlignment="1">
      <alignment horizontal="right" vertical="center"/>
    </xf>
    <xf numFmtId="0" fontId="6" fillId="5" borderId="9" xfId="0" applyFont="1" applyFill="1" applyBorder="1" applyAlignment="1">
      <alignment horizontal="left" vertical="center"/>
    </xf>
    <xf numFmtId="0" fontId="7" fillId="0" borderId="0" xfId="0" applyFont="1" applyAlignment="1">
      <alignment horizontal="left" vertical="center" shrinkToFit="1"/>
    </xf>
    <xf numFmtId="0" fontId="7" fillId="0" borderId="5" xfId="0" applyFont="1" applyBorder="1" applyAlignment="1">
      <alignment horizontal="left" vertical="center" shrinkToFit="1"/>
    </xf>
    <xf numFmtId="0" fontId="5" fillId="0" borderId="14" xfId="0" applyFont="1" applyBorder="1" applyAlignment="1">
      <alignment horizontal="left" vertical="top" wrapText="1"/>
    </xf>
    <xf numFmtId="0" fontId="5" fillId="0" borderId="7" xfId="0" applyFont="1" applyBorder="1" applyAlignment="1">
      <alignment horizontal="center" vertical="top" wrapText="1"/>
    </xf>
    <xf numFmtId="0" fontId="5" fillId="0" borderId="4" xfId="0" applyFont="1" applyBorder="1" applyAlignment="1">
      <alignment horizontal="center" vertical="top" wrapText="1"/>
    </xf>
    <xf numFmtId="0" fontId="5" fillId="0" borderId="12" xfId="0" applyFont="1" applyBorder="1" applyAlignment="1">
      <alignment horizontal="left" vertical="top" wrapText="1"/>
    </xf>
    <xf numFmtId="0" fontId="5" fillId="0" borderId="7" xfId="0" applyFont="1" applyBorder="1" applyAlignment="1">
      <alignment horizontal="left" vertical="top" wrapText="1"/>
    </xf>
    <xf numFmtId="0" fontId="6" fillId="5" borderId="2" xfId="0" applyFont="1" applyFill="1" applyBorder="1" applyAlignment="1">
      <alignment horizontal="left" vertical="center"/>
    </xf>
    <xf numFmtId="0" fontId="5" fillId="5" borderId="9" xfId="0" applyFont="1" applyFill="1" applyBorder="1" applyAlignment="1">
      <alignment horizontal="center" vertical="center" wrapText="1"/>
    </xf>
    <xf numFmtId="0" fontId="5" fillId="5" borderId="9" xfId="0" applyFont="1" applyFill="1" applyBorder="1" applyAlignment="1">
      <alignment horizontal="left" vertical="center" shrinkToFit="1"/>
    </xf>
    <xf numFmtId="0" fontId="6" fillId="5" borderId="7" xfId="0" applyFont="1" applyFill="1" applyBorder="1" applyAlignment="1">
      <alignment horizontal="left" vertical="center"/>
    </xf>
    <xf numFmtId="0" fontId="6" fillId="5" borderId="6" xfId="0" applyFont="1" applyFill="1" applyBorder="1" applyAlignment="1">
      <alignment horizontal="left" vertical="center"/>
    </xf>
    <xf numFmtId="0" fontId="6" fillId="5" borderId="12" xfId="0" applyFont="1" applyFill="1" applyBorder="1" applyAlignment="1">
      <alignment horizontal="left" vertical="center"/>
    </xf>
    <xf numFmtId="58" fontId="6" fillId="0" borderId="7" xfId="0" applyNumberFormat="1" applyFont="1" applyBorder="1" applyAlignment="1">
      <alignment horizontal="right" vertical="center"/>
    </xf>
    <xf numFmtId="58" fontId="6" fillId="0" borderId="6" xfId="0" applyNumberFormat="1" applyFont="1" applyBorder="1" applyAlignment="1">
      <alignment horizontal="right" vertical="center"/>
    </xf>
    <xf numFmtId="58" fontId="6" fillId="0" borderId="12" xfId="0" applyNumberFormat="1" applyFont="1" applyBorder="1" applyAlignment="1">
      <alignment horizontal="right" vertical="center"/>
    </xf>
    <xf numFmtId="58" fontId="6" fillId="0" borderId="11" xfId="0" applyNumberFormat="1" applyFont="1" applyBorder="1" applyAlignment="1">
      <alignment horizontal="right" vertical="center"/>
    </xf>
    <xf numFmtId="58" fontId="6" fillId="0" borderId="8" xfId="0" applyNumberFormat="1" applyFont="1" applyBorder="1" applyAlignment="1">
      <alignment horizontal="right" vertical="center"/>
    </xf>
    <xf numFmtId="58" fontId="6" fillId="0" borderId="13" xfId="0" applyNumberFormat="1" applyFont="1" applyBorder="1" applyAlignment="1">
      <alignment horizontal="right" vertical="center"/>
    </xf>
    <xf numFmtId="0" fontId="7" fillId="0" borderId="5" xfId="0" applyFont="1" applyBorder="1" applyAlignment="1">
      <alignment horizontal="left" vertical="center"/>
    </xf>
    <xf numFmtId="0" fontId="6" fillId="0" borderId="7" xfId="0" applyFont="1" applyBorder="1" applyAlignment="1">
      <alignment horizontal="left" vertical="top" wrapText="1" shrinkToFit="1"/>
    </xf>
    <xf numFmtId="0" fontId="6" fillId="0" borderId="6" xfId="0" applyFont="1" applyBorder="1" applyAlignment="1">
      <alignment horizontal="left" vertical="top" wrapText="1" shrinkToFit="1"/>
    </xf>
    <xf numFmtId="0" fontId="6" fillId="0" borderId="12" xfId="0" applyFont="1" applyBorder="1" applyAlignment="1">
      <alignment horizontal="left" vertical="top" wrapText="1" shrinkToFit="1"/>
    </xf>
    <xf numFmtId="0" fontId="6" fillId="0" borderId="11" xfId="0" applyFont="1" applyBorder="1" applyAlignment="1">
      <alignment horizontal="left" vertical="top" wrapText="1" shrinkToFit="1"/>
    </xf>
    <xf numFmtId="0" fontId="6" fillId="0" borderId="8" xfId="0" applyFont="1" applyBorder="1" applyAlignment="1">
      <alignment horizontal="left" vertical="top" wrapText="1" shrinkToFit="1"/>
    </xf>
    <xf numFmtId="0" fontId="6" fillId="0" borderId="13" xfId="0" applyFont="1" applyBorder="1" applyAlignment="1">
      <alignment horizontal="left" vertical="top" wrapText="1" shrinkToFit="1"/>
    </xf>
    <xf numFmtId="0" fontId="6" fillId="5" borderId="1" xfId="0" applyFont="1" applyFill="1" applyBorder="1" applyAlignment="1">
      <alignment horizontal="left" vertical="center" wrapText="1"/>
    </xf>
    <xf numFmtId="0" fontId="6" fillId="5" borderId="3" xfId="0" applyFont="1" applyFill="1" applyBorder="1" applyAlignment="1">
      <alignment horizontal="left" vertical="center"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5" borderId="9" xfId="0" applyFont="1" applyFill="1" applyBorder="1" applyAlignment="1">
      <alignment horizontal="left" vertical="center" wrapText="1"/>
    </xf>
    <xf numFmtId="0" fontId="6" fillId="5" borderId="2" xfId="0" applyFont="1" applyFill="1" applyBorder="1" applyAlignment="1">
      <alignment horizontal="left" vertical="center" wrapText="1"/>
    </xf>
    <xf numFmtId="0" fontId="5" fillId="0" borderId="10" xfId="0" applyFont="1" applyBorder="1" applyAlignment="1">
      <alignment horizontal="left" vertical="top"/>
    </xf>
    <xf numFmtId="0" fontId="6" fillId="5" borderId="9" xfId="0" applyFont="1" applyFill="1" applyBorder="1" applyAlignment="1">
      <alignment horizontal="left" vertical="top" wrapText="1"/>
    </xf>
    <xf numFmtId="0" fontId="14" fillId="0" borderId="0" xfId="0" applyFont="1" applyAlignment="1">
      <alignment horizontal="left" vertical="center" shrinkToFit="1"/>
    </xf>
    <xf numFmtId="0" fontId="6" fillId="0" borderId="0" xfId="0" applyFont="1" applyAlignment="1">
      <alignment horizontal="left" vertical="center" shrinkToFit="1"/>
    </xf>
    <xf numFmtId="0" fontId="6" fillId="6" borderId="7" xfId="0" applyFont="1" applyFill="1" applyBorder="1" applyAlignment="1">
      <alignment horizontal="center" vertical="center" wrapText="1" shrinkToFit="1"/>
    </xf>
    <xf numFmtId="0" fontId="6" fillId="6" borderId="6" xfId="0" applyFont="1" applyFill="1" applyBorder="1" applyAlignment="1">
      <alignment horizontal="center" vertical="center" wrapText="1" shrinkToFit="1"/>
    </xf>
    <xf numFmtId="0" fontId="6" fillId="6" borderId="12" xfId="0" applyFont="1" applyFill="1" applyBorder="1" applyAlignment="1">
      <alignment horizontal="center" vertical="center" wrapText="1" shrinkToFit="1"/>
    </xf>
    <xf numFmtId="0" fontId="6" fillId="6" borderId="4" xfId="0" applyFont="1" applyFill="1" applyBorder="1" applyAlignment="1">
      <alignment horizontal="center" vertical="center" wrapText="1" shrinkToFit="1"/>
    </xf>
    <xf numFmtId="0" fontId="6" fillId="6" borderId="0" xfId="0" applyFont="1" applyFill="1" applyAlignment="1">
      <alignment horizontal="center" vertical="center" wrapText="1" shrinkToFit="1"/>
    </xf>
    <xf numFmtId="0" fontId="6" fillId="6" borderId="5" xfId="0" applyFont="1" applyFill="1" applyBorder="1" applyAlignment="1">
      <alignment horizontal="center" vertical="center" wrapText="1" shrinkToFit="1"/>
    </xf>
    <xf numFmtId="0" fontId="6" fillId="6" borderId="11" xfId="0" applyFont="1" applyFill="1" applyBorder="1" applyAlignment="1">
      <alignment horizontal="center" vertical="center" wrapText="1" shrinkToFit="1"/>
    </xf>
    <xf numFmtId="0" fontId="6" fillId="6" borderId="8" xfId="0" applyFont="1" applyFill="1" applyBorder="1" applyAlignment="1">
      <alignment horizontal="center" vertical="center" wrapText="1" shrinkToFit="1"/>
    </xf>
    <xf numFmtId="0" fontId="6" fillId="6" borderId="13" xfId="0" applyFont="1" applyFill="1" applyBorder="1" applyAlignment="1">
      <alignment horizontal="center" vertical="center" wrapText="1" shrinkToFit="1"/>
    </xf>
    <xf numFmtId="0" fontId="5" fillId="0" borderId="10" xfId="0" applyFont="1" applyBorder="1" applyAlignment="1">
      <alignment horizontal="left" vertical="center"/>
    </xf>
    <xf numFmtId="0" fontId="5" fillId="0" borderId="15" xfId="0" applyFont="1" applyBorder="1" applyAlignment="1">
      <alignment horizontal="left" vertical="center"/>
    </xf>
    <xf numFmtId="0" fontId="6" fillId="0" borderId="9" xfId="0" applyFont="1" applyBorder="1" applyAlignment="1">
      <alignment horizontal="right" vertical="center"/>
    </xf>
    <xf numFmtId="0" fontId="7" fillId="0" borderId="8" xfId="0" applyFont="1" applyBorder="1" applyAlignment="1">
      <alignment horizontal="left" vertical="center"/>
    </xf>
    <xf numFmtId="0" fontId="6" fillId="5" borderId="55" xfId="0" applyFont="1" applyFill="1" applyBorder="1" applyAlignment="1">
      <alignment horizontal="left" vertical="center"/>
    </xf>
    <xf numFmtId="0" fontId="7" fillId="0" borderId="0" xfId="0" applyFont="1" applyAlignment="1">
      <alignment vertical="center" shrinkToFit="1"/>
    </xf>
    <xf numFmtId="0" fontId="7" fillId="0" borderId="0" xfId="0" applyFont="1" applyAlignment="1">
      <alignment horizontal="left" vertical="center" wrapText="1"/>
    </xf>
    <xf numFmtId="0" fontId="6" fillId="0" borderId="1" xfId="0" applyFont="1" applyBorder="1" applyAlignment="1">
      <alignment horizontal="left" vertical="top"/>
    </xf>
    <xf numFmtId="0" fontId="6" fillId="0" borderId="3" xfId="0" applyFont="1" applyBorder="1" applyAlignment="1">
      <alignment horizontal="left" vertical="top"/>
    </xf>
    <xf numFmtId="0" fontId="6" fillId="0" borderId="2" xfId="0" applyFont="1" applyBorder="1" applyAlignment="1">
      <alignment horizontal="left" vertical="top"/>
    </xf>
    <xf numFmtId="0" fontId="35" fillId="5" borderId="1" xfId="0" applyFont="1" applyFill="1" applyBorder="1" applyAlignment="1">
      <alignment horizontal="left" vertical="top" wrapText="1"/>
    </xf>
    <xf numFmtId="0" fontId="35" fillId="5" borderId="3" xfId="0" applyFont="1" applyFill="1" applyBorder="1" applyAlignment="1">
      <alignment horizontal="left" vertical="top" wrapText="1"/>
    </xf>
    <xf numFmtId="0" fontId="35" fillId="5" borderId="2" xfId="0" applyFont="1" applyFill="1" applyBorder="1" applyAlignment="1">
      <alignment horizontal="left" vertical="top" wrapText="1"/>
    </xf>
    <xf numFmtId="58" fontId="17" fillId="0" borderId="1" xfId="0" applyNumberFormat="1" applyFont="1" applyBorder="1" applyAlignment="1">
      <alignment horizontal="right" vertical="center" shrinkToFit="1"/>
    </xf>
    <xf numFmtId="58" fontId="17" fillId="0" borderId="3" xfId="0" applyNumberFormat="1" applyFont="1" applyBorder="1" applyAlignment="1">
      <alignment horizontal="right" vertical="center" shrinkToFit="1"/>
    </xf>
    <xf numFmtId="58" fontId="17" fillId="0" borderId="2" xfId="0" applyNumberFormat="1" applyFont="1" applyBorder="1" applyAlignment="1">
      <alignment horizontal="right" vertical="center" shrinkToFit="1"/>
    </xf>
    <xf numFmtId="0" fontId="35" fillId="0" borderId="0" xfId="0" applyFont="1" applyAlignment="1">
      <alignment horizontal="left" vertical="top" wrapText="1" shrinkToFit="1"/>
    </xf>
    <xf numFmtId="0" fontId="35" fillId="0" borderId="5" xfId="0" applyFont="1" applyBorder="1" applyAlignment="1">
      <alignment horizontal="left" vertical="top" wrapText="1" shrinkToFit="1"/>
    </xf>
    <xf numFmtId="0" fontId="7" fillId="0" borderId="9" xfId="0" applyFont="1" applyBorder="1" applyAlignment="1">
      <alignment horizontal="left" vertical="top"/>
    </xf>
    <xf numFmtId="0" fontId="6" fillId="5" borderId="14" xfId="0" applyFont="1" applyFill="1" applyBorder="1" applyAlignment="1">
      <alignment horizontal="center" vertical="center"/>
    </xf>
    <xf numFmtId="0" fontId="6" fillId="6" borderId="7"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6" fillId="5" borderId="7" xfId="0" applyFont="1" applyFill="1" applyBorder="1" applyAlignment="1">
      <alignment horizontal="left" vertical="top" wrapText="1"/>
    </xf>
    <xf numFmtId="0" fontId="6" fillId="5" borderId="6" xfId="0" applyFont="1" applyFill="1" applyBorder="1" applyAlignment="1">
      <alignment horizontal="left" vertical="top" wrapText="1"/>
    </xf>
    <xf numFmtId="0" fontId="6" fillId="5" borderId="12" xfId="0" applyFont="1" applyFill="1" applyBorder="1" applyAlignment="1">
      <alignment horizontal="left" vertical="top" wrapText="1"/>
    </xf>
    <xf numFmtId="0" fontId="5" fillId="0" borderId="6" xfId="0" applyFont="1" applyBorder="1" applyAlignment="1">
      <alignment horizontal="left" vertical="top" wrapText="1"/>
    </xf>
    <xf numFmtId="0" fontId="6" fillId="6" borderId="11"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7" fillId="0" borderId="0" xfId="0" applyFont="1">
      <alignment vertical="center"/>
    </xf>
    <xf numFmtId="0" fontId="6" fillId="5" borderId="1" xfId="0" applyFont="1" applyFill="1" applyBorder="1" applyAlignment="1">
      <alignment horizontal="left" vertical="top" wrapText="1"/>
    </xf>
    <xf numFmtId="0" fontId="6" fillId="5" borderId="3" xfId="0" applyFont="1" applyFill="1" applyBorder="1" applyAlignment="1">
      <alignment horizontal="left" vertical="top" wrapText="1"/>
    </xf>
    <xf numFmtId="0" fontId="6" fillId="5" borderId="2" xfId="0" applyFont="1" applyFill="1" applyBorder="1" applyAlignment="1">
      <alignment horizontal="left" vertical="top" wrapText="1"/>
    </xf>
    <xf numFmtId="0" fontId="6" fillId="6" borderId="2" xfId="0" applyFont="1" applyFill="1" applyBorder="1" applyAlignment="1">
      <alignment horizontal="center" vertical="center" wrapText="1"/>
    </xf>
    <xf numFmtId="0" fontId="5" fillId="5" borderId="7" xfId="0" applyFont="1" applyFill="1" applyBorder="1" applyAlignment="1">
      <alignment horizontal="left" vertical="top" wrapText="1"/>
    </xf>
    <xf numFmtId="0" fontId="5" fillId="5" borderId="6" xfId="0" applyFont="1" applyFill="1" applyBorder="1" applyAlignment="1">
      <alignment horizontal="left" vertical="top" wrapText="1"/>
    </xf>
    <xf numFmtId="0" fontId="5" fillId="5" borderId="12" xfId="0" applyFont="1" applyFill="1" applyBorder="1" applyAlignment="1">
      <alignment horizontal="left" vertical="top" wrapText="1"/>
    </xf>
    <xf numFmtId="0" fontId="5" fillId="5" borderId="4" xfId="0" applyFont="1" applyFill="1" applyBorder="1" applyAlignment="1">
      <alignment horizontal="left" vertical="top" wrapText="1"/>
    </xf>
    <xf numFmtId="0" fontId="5" fillId="5" borderId="0" xfId="0" applyFont="1" applyFill="1" applyAlignment="1">
      <alignment horizontal="left" vertical="top" wrapText="1"/>
    </xf>
    <xf numFmtId="0" fontId="5" fillId="5" borderId="5" xfId="0" applyFont="1" applyFill="1" applyBorder="1" applyAlignment="1">
      <alignment horizontal="left" vertical="top" wrapText="1"/>
    </xf>
    <xf numFmtId="0" fontId="5" fillId="5" borderId="11" xfId="0" applyFont="1" applyFill="1" applyBorder="1" applyAlignment="1">
      <alignment horizontal="left" vertical="top" wrapText="1"/>
    </xf>
    <xf numFmtId="0" fontId="5" fillId="5" borderId="8" xfId="0" applyFont="1" applyFill="1" applyBorder="1" applyAlignment="1">
      <alignment horizontal="left" vertical="top" wrapText="1"/>
    </xf>
    <xf numFmtId="0" fontId="5" fillId="5" borderId="13" xfId="0" applyFont="1" applyFill="1" applyBorder="1" applyAlignment="1">
      <alignment horizontal="left" vertical="top" wrapText="1"/>
    </xf>
    <xf numFmtId="0" fontId="6" fillId="6" borderId="4" xfId="0" applyFont="1" applyFill="1" applyBorder="1" applyAlignment="1">
      <alignment horizontal="center" vertical="center" wrapText="1"/>
    </xf>
    <xf numFmtId="0" fontId="6" fillId="6" borderId="0" xfId="0" applyFont="1" applyFill="1" applyAlignment="1">
      <alignment horizontal="center" vertical="center" wrapText="1"/>
    </xf>
    <xf numFmtId="0" fontId="6" fillId="6" borderId="5" xfId="0" applyFont="1" applyFill="1" applyBorder="1" applyAlignment="1">
      <alignment horizontal="center" vertical="center" wrapText="1"/>
    </xf>
    <xf numFmtId="0" fontId="6" fillId="5" borderId="4" xfId="0" applyFont="1" applyFill="1" applyBorder="1" applyAlignment="1">
      <alignment horizontal="left" vertical="top" wrapText="1"/>
    </xf>
    <xf numFmtId="0" fontId="6" fillId="5" borderId="0" xfId="0" applyFont="1" applyFill="1" applyAlignment="1">
      <alignment horizontal="left" vertical="top" wrapText="1"/>
    </xf>
    <xf numFmtId="0" fontId="6" fillId="5" borderId="5" xfId="0" applyFont="1" applyFill="1" applyBorder="1" applyAlignment="1">
      <alignment horizontal="left" vertical="top" wrapText="1"/>
    </xf>
    <xf numFmtId="0" fontId="6" fillId="5" borderId="11" xfId="0" applyFont="1" applyFill="1" applyBorder="1" applyAlignment="1">
      <alignment horizontal="left" vertical="top" wrapText="1"/>
    </xf>
    <xf numFmtId="0" fontId="6" fillId="5" borderId="8" xfId="0" applyFont="1" applyFill="1" applyBorder="1" applyAlignment="1">
      <alignment horizontal="left" vertical="top" wrapText="1"/>
    </xf>
    <xf numFmtId="0" fontId="6" fillId="5" borderId="13" xfId="0" applyFont="1" applyFill="1" applyBorder="1" applyAlignment="1">
      <alignment horizontal="left" vertical="top" wrapText="1"/>
    </xf>
    <xf numFmtId="0" fontId="6" fillId="5" borderId="16" xfId="0" applyFont="1" applyFill="1" applyBorder="1" applyAlignment="1">
      <alignment horizontal="center" vertical="center"/>
    </xf>
    <xf numFmtId="177" fontId="6" fillId="0" borderId="9" xfId="0" applyNumberFormat="1" applyFont="1" applyBorder="1" applyAlignment="1">
      <alignment horizontal="right" vertical="center"/>
    </xf>
    <xf numFmtId="0" fontId="6" fillId="0" borderId="0" xfId="0" applyFont="1" applyAlignment="1">
      <alignment horizontal="left" vertical="center"/>
    </xf>
    <xf numFmtId="0" fontId="6" fillId="0" borderId="5" xfId="0" applyFont="1" applyBorder="1" applyAlignment="1">
      <alignment horizontal="left" vertical="center"/>
    </xf>
    <xf numFmtId="0" fontId="6" fillId="0" borderId="9" xfId="0" applyFont="1" applyBorder="1" applyAlignment="1">
      <alignment horizontal="left" vertical="center"/>
    </xf>
    <xf numFmtId="0" fontId="5" fillId="5" borderId="7"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6" fillId="5" borderId="7" xfId="0" applyFont="1" applyFill="1" applyBorder="1" applyAlignment="1">
      <alignment horizontal="center" vertical="top" wrapText="1"/>
    </xf>
    <xf numFmtId="0" fontId="6" fillId="5" borderId="6" xfId="0" applyFont="1" applyFill="1" applyBorder="1" applyAlignment="1">
      <alignment horizontal="center" vertical="top"/>
    </xf>
    <xf numFmtId="0" fontId="6" fillId="5" borderId="12" xfId="0" applyFont="1" applyFill="1" applyBorder="1" applyAlignment="1">
      <alignment horizontal="center" vertical="top"/>
    </xf>
    <xf numFmtId="0" fontId="6" fillId="5" borderId="11" xfId="0" applyFont="1" applyFill="1" applyBorder="1" applyAlignment="1">
      <alignment horizontal="center" vertical="top"/>
    </xf>
    <xf numFmtId="0" fontId="6" fillId="5" borderId="8" xfId="0" applyFont="1" applyFill="1" applyBorder="1" applyAlignment="1">
      <alignment horizontal="center" vertical="top"/>
    </xf>
    <xf numFmtId="0" fontId="6" fillId="5" borderId="13" xfId="0" applyFont="1" applyFill="1" applyBorder="1" applyAlignment="1">
      <alignment horizontal="center" vertical="top"/>
    </xf>
    <xf numFmtId="0" fontId="6" fillId="5" borderId="28" xfId="0" applyFont="1" applyFill="1" applyBorder="1" applyAlignment="1">
      <alignment horizontal="center" vertical="center"/>
    </xf>
    <xf numFmtId="0" fontId="6" fillId="5" borderId="29" xfId="0" applyFont="1" applyFill="1" applyBorder="1" applyAlignment="1">
      <alignment horizontal="center" vertical="center"/>
    </xf>
    <xf numFmtId="0" fontId="6" fillId="5" borderId="30" xfId="0" applyFont="1" applyFill="1" applyBorder="1" applyAlignment="1">
      <alignment horizontal="center" vertical="center"/>
    </xf>
    <xf numFmtId="0" fontId="6" fillId="5" borderId="31" xfId="0" applyFont="1" applyFill="1" applyBorder="1" applyAlignment="1">
      <alignment horizontal="center" vertical="center"/>
    </xf>
    <xf numFmtId="0" fontId="6" fillId="5" borderId="32" xfId="0" applyFont="1" applyFill="1" applyBorder="1" applyAlignment="1">
      <alignment horizontal="center" vertical="center"/>
    </xf>
    <xf numFmtId="0" fontId="6" fillId="5" borderId="33" xfId="0" applyFont="1" applyFill="1" applyBorder="1" applyAlignment="1">
      <alignment horizontal="center" vertical="center"/>
    </xf>
    <xf numFmtId="177" fontId="17" fillId="0" borderId="9" xfId="0" applyNumberFormat="1" applyFont="1" applyBorder="1" applyAlignment="1">
      <alignment horizontal="right" vertical="top"/>
    </xf>
    <xf numFmtId="0" fontId="5" fillId="0" borderId="10" xfId="0" applyFont="1" applyBorder="1" applyAlignment="1">
      <alignment horizontal="center" vertical="center"/>
    </xf>
    <xf numFmtId="0" fontId="6" fillId="5" borderId="4" xfId="0" applyFont="1" applyFill="1" applyBorder="1" applyAlignment="1">
      <alignment horizontal="left" vertical="center" wrapText="1"/>
    </xf>
    <xf numFmtId="0" fontId="6" fillId="5" borderId="0" xfId="0" applyFont="1" applyFill="1" applyAlignment="1">
      <alignment horizontal="left" vertical="center" wrapText="1"/>
    </xf>
    <xf numFmtId="0" fontId="17" fillId="5" borderId="7" xfId="0" applyFont="1" applyFill="1" applyBorder="1" applyAlignment="1">
      <alignment horizontal="left" vertical="top" wrapText="1"/>
    </xf>
    <xf numFmtId="0" fontId="17" fillId="5" borderId="6" xfId="0" applyFont="1" applyFill="1" applyBorder="1" applyAlignment="1">
      <alignment horizontal="left" vertical="top" wrapText="1"/>
    </xf>
    <xf numFmtId="0" fontId="17" fillId="5" borderId="12" xfId="0" applyFont="1" applyFill="1" applyBorder="1" applyAlignment="1">
      <alignment horizontal="left" vertical="top" wrapText="1"/>
    </xf>
    <xf numFmtId="0" fontId="17" fillId="5" borderId="11" xfId="0" applyFont="1" applyFill="1" applyBorder="1" applyAlignment="1">
      <alignment horizontal="left" vertical="top" wrapText="1"/>
    </xf>
    <xf numFmtId="0" fontId="17" fillId="5" borderId="8" xfId="0" applyFont="1" applyFill="1" applyBorder="1" applyAlignment="1">
      <alignment horizontal="left" vertical="top" wrapText="1"/>
    </xf>
    <xf numFmtId="0" fontId="17" fillId="5" borderId="13" xfId="0" applyFont="1" applyFill="1" applyBorder="1" applyAlignment="1">
      <alignment horizontal="left" vertical="top" wrapText="1"/>
    </xf>
    <xf numFmtId="0" fontId="17" fillId="5" borderId="1" xfId="0" applyFont="1" applyFill="1" applyBorder="1" applyAlignment="1">
      <alignment horizontal="left" vertical="top"/>
    </xf>
    <xf numFmtId="0" fontId="17" fillId="5" borderId="3" xfId="0" applyFont="1" applyFill="1" applyBorder="1" applyAlignment="1">
      <alignment horizontal="left" vertical="top"/>
    </xf>
    <xf numFmtId="0" fontId="17" fillId="5" borderId="2" xfId="0" applyFont="1" applyFill="1" applyBorder="1" applyAlignment="1">
      <alignment horizontal="left" vertical="top"/>
    </xf>
    <xf numFmtId="58" fontId="17" fillId="0" borderId="9" xfId="0" applyNumberFormat="1" applyFont="1" applyBorder="1" applyAlignment="1">
      <alignment horizontal="right" vertical="top"/>
    </xf>
    <xf numFmtId="0" fontId="6" fillId="12" borderId="0" xfId="0" applyFont="1" applyFill="1" applyAlignment="1">
      <alignment horizontal="left" vertical="center" shrinkToFit="1"/>
    </xf>
    <xf numFmtId="0" fontId="6" fillId="12" borderId="0" xfId="0" applyFont="1" applyFill="1" applyAlignment="1">
      <alignment horizontal="center" vertical="center" wrapText="1"/>
    </xf>
    <xf numFmtId="58" fontId="17" fillId="0" borderId="7" xfId="0" applyNumberFormat="1" applyFont="1" applyBorder="1" applyAlignment="1">
      <alignment horizontal="right" vertical="center"/>
    </xf>
    <xf numFmtId="58" fontId="17" fillId="0" borderId="6" xfId="0" applyNumberFormat="1" applyFont="1" applyBorder="1" applyAlignment="1">
      <alignment horizontal="right" vertical="center"/>
    </xf>
    <xf numFmtId="58" fontId="17" fillId="0" borderId="12" xfId="0" applyNumberFormat="1" applyFont="1" applyBorder="1" applyAlignment="1">
      <alignment horizontal="right" vertical="center"/>
    </xf>
    <xf numFmtId="58" fontId="17" fillId="0" borderId="11" xfId="0" applyNumberFormat="1" applyFont="1" applyBorder="1" applyAlignment="1">
      <alignment horizontal="right" vertical="center"/>
    </xf>
    <xf numFmtId="58" fontId="17" fillId="0" borderId="8" xfId="0" applyNumberFormat="1" applyFont="1" applyBorder="1" applyAlignment="1">
      <alignment horizontal="right" vertical="center"/>
    </xf>
    <xf numFmtId="58" fontId="17" fillId="0" borderId="13" xfId="0" applyNumberFormat="1" applyFont="1" applyBorder="1" applyAlignment="1">
      <alignment horizontal="right" vertical="center"/>
    </xf>
    <xf numFmtId="0" fontId="8" fillId="0" borderId="0" xfId="0" applyFont="1" applyAlignment="1">
      <alignment horizontal="left" vertical="center" wrapText="1" shrinkToFit="1"/>
    </xf>
    <xf numFmtId="0" fontId="13" fillId="0" borderId="4" xfId="0" applyFont="1" applyBorder="1" applyAlignment="1">
      <alignment horizontal="left" vertical="top" wrapText="1"/>
    </xf>
    <xf numFmtId="0" fontId="8" fillId="0" borderId="0" xfId="0" applyFont="1" applyAlignment="1">
      <alignment horizontal="left" vertical="top" wrapText="1"/>
    </xf>
    <xf numFmtId="0" fontId="5" fillId="5" borderId="1" xfId="0" applyFont="1" applyFill="1" applyBorder="1" applyAlignment="1">
      <alignment vertical="top" wrapText="1"/>
    </xf>
    <xf numFmtId="0" fontId="5" fillId="5" borderId="3" xfId="0" applyFont="1" applyFill="1" applyBorder="1" applyAlignment="1">
      <alignment vertical="top" wrapText="1"/>
    </xf>
    <xf numFmtId="0" fontId="5" fillId="5" borderId="2" xfId="0" applyFont="1" applyFill="1" applyBorder="1" applyAlignment="1">
      <alignment vertical="top" wrapText="1"/>
    </xf>
    <xf numFmtId="0" fontId="5" fillId="6" borderId="14" xfId="0" applyFont="1" applyFill="1" applyBorder="1" applyAlignment="1">
      <alignment horizontal="center" vertical="center" wrapText="1"/>
    </xf>
    <xf numFmtId="0" fontId="17" fillId="5" borderId="1" xfId="0" applyFont="1" applyFill="1" applyBorder="1" applyAlignment="1">
      <alignment horizontal="center" vertical="center" shrinkToFit="1"/>
    </xf>
    <xf numFmtId="0" fontId="17" fillId="5" borderId="3" xfId="0" applyFont="1" applyFill="1" applyBorder="1" applyAlignment="1">
      <alignment horizontal="center" vertical="center" shrinkToFit="1"/>
    </xf>
    <xf numFmtId="0" fontId="17" fillId="5" borderId="2" xfId="0" applyFont="1" applyFill="1" applyBorder="1" applyAlignment="1">
      <alignment horizontal="center" vertical="center" shrinkToFit="1"/>
    </xf>
    <xf numFmtId="0" fontId="17" fillId="5" borderId="1" xfId="0" applyFont="1" applyFill="1" applyBorder="1" applyAlignment="1">
      <alignment horizontal="center" vertical="center"/>
    </xf>
    <xf numFmtId="0" fontId="17" fillId="5" borderId="3" xfId="0" applyFont="1" applyFill="1" applyBorder="1" applyAlignment="1">
      <alignment horizontal="center" vertical="center"/>
    </xf>
    <xf numFmtId="0" fontId="17" fillId="5" borderId="2" xfId="0" applyFont="1" applyFill="1" applyBorder="1" applyAlignment="1">
      <alignment horizontal="center" vertical="center"/>
    </xf>
    <xf numFmtId="0" fontId="7" fillId="0" borderId="0" xfId="0" applyFont="1" applyAlignment="1">
      <alignment horizontal="left" vertical="center" wrapText="1" shrinkToFit="1"/>
    </xf>
    <xf numFmtId="0" fontId="7" fillId="0" borderId="0" xfId="0" applyFont="1" applyAlignment="1">
      <alignment horizontal="left" vertical="top" wrapText="1" shrinkToFit="1"/>
    </xf>
    <xf numFmtId="0" fontId="6" fillId="5" borderId="19" xfId="0" applyFont="1" applyFill="1" applyBorder="1" applyAlignment="1">
      <alignment horizontal="center" vertical="center"/>
    </xf>
    <xf numFmtId="0" fontId="6" fillId="5" borderId="20" xfId="0" applyFont="1" applyFill="1" applyBorder="1" applyAlignment="1">
      <alignment horizontal="center" vertical="center"/>
    </xf>
    <xf numFmtId="0" fontId="6" fillId="5" borderId="21" xfId="0" applyFont="1" applyFill="1" applyBorder="1" applyAlignment="1">
      <alignment horizontal="center" vertical="center"/>
    </xf>
    <xf numFmtId="0" fontId="6" fillId="5" borderId="14" xfId="0" applyFont="1" applyFill="1" applyBorder="1" applyAlignment="1">
      <alignment horizontal="left" vertical="center"/>
    </xf>
    <xf numFmtId="0" fontId="37" fillId="0" borderId="4" xfId="0" applyFont="1" applyBorder="1" applyAlignment="1">
      <alignment horizontal="center" vertical="center"/>
    </xf>
    <xf numFmtId="0" fontId="37" fillId="0" borderId="0" xfId="0" applyFont="1" applyAlignment="1">
      <alignment horizontal="center" vertical="center"/>
    </xf>
    <xf numFmtId="0" fontId="7" fillId="0" borderId="0" xfId="0" applyFont="1" applyAlignment="1">
      <alignment horizontal="left" vertical="top" shrinkToFit="1"/>
    </xf>
    <xf numFmtId="0" fontId="7" fillId="0" borderId="0" xfId="0" applyFont="1" applyAlignment="1">
      <alignment vertical="center" wrapText="1" shrinkToFit="1"/>
    </xf>
    <xf numFmtId="0" fontId="6" fillId="5" borderId="1" xfId="0" applyFont="1" applyFill="1" applyBorder="1">
      <alignment vertical="center"/>
    </xf>
    <xf numFmtId="0" fontId="6" fillId="5" borderId="3" xfId="0" applyFont="1" applyFill="1" applyBorder="1">
      <alignment vertical="center"/>
    </xf>
    <xf numFmtId="0" fontId="6" fillId="5" borderId="2" xfId="0" applyFont="1" applyFill="1" applyBorder="1">
      <alignment vertical="center"/>
    </xf>
    <xf numFmtId="0" fontId="6" fillId="5" borderId="11" xfId="0" applyFont="1" applyFill="1" applyBorder="1" applyAlignment="1">
      <alignment horizontal="left" vertical="center"/>
    </xf>
    <xf numFmtId="0" fontId="6" fillId="5" borderId="8" xfId="0" applyFont="1" applyFill="1" applyBorder="1" applyAlignment="1">
      <alignment horizontal="left" vertical="center"/>
    </xf>
    <xf numFmtId="0" fontId="6" fillId="5" borderId="13" xfId="0" applyFont="1" applyFill="1" applyBorder="1" applyAlignment="1">
      <alignment horizontal="left" vertical="center"/>
    </xf>
    <xf numFmtId="0" fontId="6" fillId="4" borderId="1" xfId="0" applyFont="1" applyFill="1" applyBorder="1" applyAlignment="1">
      <alignment horizontal="center" vertical="center" shrinkToFit="1"/>
    </xf>
    <xf numFmtId="0" fontId="6" fillId="4" borderId="3" xfId="0" applyFont="1" applyFill="1" applyBorder="1" applyAlignment="1">
      <alignment horizontal="center" vertical="center" shrinkToFit="1"/>
    </xf>
    <xf numFmtId="0" fontId="6" fillId="4" borderId="2" xfId="0" applyFont="1" applyFill="1" applyBorder="1" applyAlignment="1">
      <alignment horizontal="center" vertical="center" shrinkToFit="1"/>
    </xf>
    <xf numFmtId="0" fontId="15" fillId="4" borderId="17" xfId="0" applyFont="1" applyFill="1" applyBorder="1" applyAlignment="1">
      <alignment horizontal="center" vertical="center" wrapText="1"/>
    </xf>
    <xf numFmtId="0" fontId="15" fillId="4" borderId="54" xfId="0" applyFont="1" applyFill="1" applyBorder="1" applyAlignment="1">
      <alignment horizontal="center" vertical="center" wrapText="1"/>
    </xf>
    <xf numFmtId="0" fontId="15" fillId="4" borderId="62"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8" borderId="3" xfId="0" applyFont="1" applyFill="1" applyBorder="1" applyAlignment="1">
      <alignment horizontal="center" vertical="center" wrapText="1"/>
    </xf>
    <xf numFmtId="0" fontId="16" fillId="8" borderId="2" xfId="0" applyFont="1" applyFill="1" applyBorder="1" applyAlignment="1">
      <alignment horizontal="center" vertical="center" wrapText="1"/>
    </xf>
    <xf numFmtId="0" fontId="17" fillId="0" borderId="0" xfId="0" applyFont="1" applyAlignment="1">
      <alignment horizontal="center" vertical="center" wrapText="1"/>
    </xf>
    <xf numFmtId="0" fontId="9" fillId="12" borderId="0" xfId="0" applyFont="1" applyFill="1" applyAlignment="1">
      <alignment horizontal="center" vertical="top"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36" fillId="0" borderId="0" xfId="0" applyFont="1" applyAlignment="1">
      <alignment horizontal="left" vertical="top" wrapText="1"/>
    </xf>
    <xf numFmtId="0" fontId="5" fillId="0" borderId="7" xfId="0" applyFont="1" applyBorder="1" applyAlignment="1">
      <alignment horizontal="right" vertical="top" wrapText="1"/>
    </xf>
    <xf numFmtId="0" fontId="5" fillId="0" borderId="7" xfId="0" applyFont="1" applyBorder="1" applyAlignment="1">
      <alignment horizontal="center" vertical="top" wrapText="1" shrinkToFit="1"/>
    </xf>
    <xf numFmtId="0" fontId="5" fillId="0" borderId="6" xfId="0" applyFont="1" applyBorder="1" applyAlignment="1">
      <alignment horizontal="center" vertical="top" wrapText="1" shrinkToFit="1"/>
    </xf>
    <xf numFmtId="0" fontId="5" fillId="0" borderId="12" xfId="0" applyFont="1" applyBorder="1" applyAlignment="1">
      <alignment horizontal="center" vertical="top" wrapText="1" shrinkToFit="1"/>
    </xf>
    <xf numFmtId="0" fontId="8" fillId="0" borderId="7" xfId="0" applyFont="1" applyBorder="1" applyAlignment="1">
      <alignment horizontal="left" vertical="top" wrapText="1"/>
    </xf>
    <xf numFmtId="0" fontId="8" fillId="0" borderId="12" xfId="0" applyFont="1" applyBorder="1" applyAlignment="1">
      <alignment horizontal="left" vertical="top" wrapText="1"/>
    </xf>
    <xf numFmtId="0" fontId="5" fillId="5" borderId="14"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5" borderId="15" xfId="0" applyFont="1" applyFill="1" applyBorder="1" applyAlignment="1">
      <alignment horizontal="center" vertical="center" wrapText="1"/>
    </xf>
    <xf numFmtId="0" fontId="8" fillId="0" borderId="4" xfId="0" applyFont="1" applyBorder="1" applyAlignment="1">
      <alignment horizontal="center" vertical="top" wrapText="1"/>
    </xf>
    <xf numFmtId="0" fontId="8" fillId="0" borderId="5" xfId="0" applyFont="1" applyBorder="1" applyAlignment="1">
      <alignment horizontal="center" vertical="top" wrapText="1"/>
    </xf>
    <xf numFmtId="58" fontId="17" fillId="0" borderId="15" xfId="0" applyNumberFormat="1" applyFont="1" applyBorder="1" applyAlignment="1">
      <alignment horizontal="right" vertical="top"/>
    </xf>
    <xf numFmtId="0" fontId="32" fillId="0" borderId="0" xfId="0" applyFont="1" applyAlignment="1">
      <alignment horizontal="left" vertical="center" shrinkToFit="1"/>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5" borderId="15" xfId="0" applyFont="1" applyFill="1" applyBorder="1" applyAlignment="1">
      <alignment horizontal="left" vertical="center"/>
    </xf>
    <xf numFmtId="0" fontId="13" fillId="5" borderId="1" xfId="0" applyFont="1" applyFill="1" applyBorder="1" applyAlignment="1">
      <alignment horizontal="center" vertical="center" shrinkToFit="1"/>
    </xf>
    <xf numFmtId="0" fontId="13" fillId="5" borderId="3" xfId="0" applyFont="1" applyFill="1" applyBorder="1" applyAlignment="1">
      <alignment horizontal="center" vertical="center" shrinkToFit="1"/>
    </xf>
    <xf numFmtId="0" fontId="13" fillId="5" borderId="2" xfId="0" applyFont="1" applyFill="1" applyBorder="1" applyAlignment="1">
      <alignment horizontal="center" vertical="center" shrinkToFit="1"/>
    </xf>
    <xf numFmtId="0" fontId="6" fillId="5" borderId="9" xfId="0" applyFont="1" applyFill="1" applyBorder="1" applyAlignment="1">
      <alignment horizontal="left" vertical="center" shrinkToFit="1"/>
    </xf>
    <xf numFmtId="0" fontId="6" fillId="5" borderId="1"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18" fillId="6" borderId="14" xfId="0" applyFont="1" applyFill="1" applyBorder="1" applyAlignment="1">
      <alignment horizontal="center" vertical="center"/>
    </xf>
    <xf numFmtId="0" fontId="18" fillId="6" borderId="15" xfId="0" applyFont="1" applyFill="1" applyBorder="1" applyAlignment="1">
      <alignment horizontal="center" vertical="center"/>
    </xf>
    <xf numFmtId="0" fontId="6" fillId="5" borderId="14" xfId="0" applyFont="1" applyFill="1" applyBorder="1" applyAlignment="1">
      <alignment vertical="center" wrapText="1"/>
    </xf>
    <xf numFmtId="0" fontId="6" fillId="5" borderId="14" xfId="0" applyFont="1" applyFill="1" applyBorder="1">
      <alignment vertical="center"/>
    </xf>
    <xf numFmtId="0" fontId="0" fillId="0" borderId="14" xfId="0" applyBorder="1">
      <alignment vertical="center"/>
    </xf>
    <xf numFmtId="0" fontId="6" fillId="5" borderId="15" xfId="0" applyFont="1" applyFill="1" applyBorder="1">
      <alignment vertical="center"/>
    </xf>
    <xf numFmtId="0" fontId="0" fillId="0" borderId="15" xfId="0" applyBorder="1">
      <alignment vertical="center"/>
    </xf>
    <xf numFmtId="0" fontId="6" fillId="0" borderId="14" xfId="0" applyFont="1" applyBorder="1" applyAlignment="1">
      <alignment horizontal="right" vertical="center"/>
    </xf>
    <xf numFmtId="0" fontId="0" fillId="0" borderId="14" xfId="0" applyBorder="1" applyAlignment="1">
      <alignment horizontal="right" vertical="center"/>
    </xf>
    <xf numFmtId="0" fontId="0" fillId="0" borderId="15" xfId="0" applyBorder="1" applyAlignment="1">
      <alignment horizontal="right" vertical="center"/>
    </xf>
    <xf numFmtId="0" fontId="5" fillId="0" borderId="1" xfId="0" applyFont="1" applyBorder="1" applyAlignment="1">
      <alignment horizontal="center" vertical="top" wrapText="1"/>
    </xf>
    <xf numFmtId="0" fontId="5" fillId="0" borderId="3" xfId="0" applyFont="1" applyBorder="1" applyAlignment="1">
      <alignment horizontal="center" vertical="top" wrapText="1"/>
    </xf>
    <xf numFmtId="0" fontId="5" fillId="0" borderId="2" xfId="0" applyFont="1" applyBorder="1" applyAlignment="1">
      <alignment horizontal="center" vertical="top" wrapText="1"/>
    </xf>
    <xf numFmtId="0" fontId="5" fillId="5" borderId="1" xfId="0" applyFont="1" applyFill="1" applyBorder="1">
      <alignment vertical="center"/>
    </xf>
    <xf numFmtId="0" fontId="5" fillId="5" borderId="3" xfId="0" applyFont="1" applyFill="1" applyBorder="1">
      <alignment vertical="center"/>
    </xf>
    <xf numFmtId="0" fontId="5" fillId="5" borderId="2" xfId="0" applyFont="1" applyFill="1" applyBorder="1">
      <alignment vertical="center"/>
    </xf>
    <xf numFmtId="0" fontId="0" fillId="0" borderId="11" xfId="0" applyBorder="1" applyAlignment="1">
      <alignment horizontal="left" vertical="top" wrapText="1"/>
    </xf>
    <xf numFmtId="0" fontId="0" fillId="0" borderId="13" xfId="0" applyBorder="1" applyAlignment="1">
      <alignment horizontal="left" vertical="top" wrapText="1"/>
    </xf>
    <xf numFmtId="0" fontId="7" fillId="0" borderId="0" xfId="0" applyFont="1" applyAlignment="1">
      <alignment horizontal="center" vertical="center"/>
    </xf>
    <xf numFmtId="0" fontId="6" fillId="10" borderId="12" xfId="0" applyFont="1" applyFill="1" applyBorder="1" applyAlignment="1">
      <alignment horizontal="center" vertical="center" shrinkToFit="1"/>
    </xf>
    <xf numFmtId="0" fontId="6" fillId="10" borderId="14" xfId="0" applyFont="1" applyFill="1" applyBorder="1" applyAlignment="1">
      <alignment horizontal="center" vertical="center" shrinkToFit="1"/>
    </xf>
    <xf numFmtId="0" fontId="6" fillId="10" borderId="9" xfId="0" applyFont="1" applyFill="1" applyBorder="1" applyAlignment="1">
      <alignment horizontal="center" vertical="center" shrinkToFit="1"/>
    </xf>
    <xf numFmtId="0" fontId="5" fillId="5" borderId="9" xfId="0" applyFont="1" applyFill="1" applyBorder="1" applyAlignment="1">
      <alignment horizontal="center" vertical="center" shrinkToFit="1"/>
    </xf>
    <xf numFmtId="0" fontId="8" fillId="2" borderId="9" xfId="0" applyFont="1" applyFill="1" applyBorder="1" applyAlignment="1">
      <alignment horizontal="center" vertical="center" wrapText="1" shrinkToFit="1"/>
    </xf>
    <xf numFmtId="0" fontId="21" fillId="2" borderId="9" xfId="0" applyFont="1" applyFill="1" applyBorder="1" applyAlignment="1">
      <alignment horizontal="center" vertical="center" wrapText="1" shrinkToFit="1"/>
    </xf>
    <xf numFmtId="0" fontId="5" fillId="2" borderId="9" xfId="0" applyFont="1" applyFill="1" applyBorder="1" applyAlignment="1">
      <alignment horizontal="center" vertical="center" wrapText="1" shrinkToFit="1"/>
    </xf>
    <xf numFmtId="0" fontId="6" fillId="10" borderId="1" xfId="0" applyFont="1" applyFill="1" applyBorder="1" applyAlignment="1">
      <alignment horizontal="center" vertical="center" shrinkToFit="1"/>
    </xf>
    <xf numFmtId="0" fontId="6" fillId="10" borderId="2" xfId="0" applyFont="1" applyFill="1" applyBorder="1" applyAlignment="1">
      <alignment horizontal="center" vertical="center" shrinkToFit="1"/>
    </xf>
    <xf numFmtId="0" fontId="5" fillId="7" borderId="1" xfId="0" applyFont="1" applyFill="1" applyBorder="1" applyAlignment="1">
      <alignment horizontal="center" vertical="center"/>
    </xf>
    <xf numFmtId="0" fontId="5" fillId="7" borderId="3" xfId="0" applyFont="1" applyFill="1" applyBorder="1" applyAlignment="1">
      <alignment horizontal="center" vertical="center"/>
    </xf>
    <xf numFmtId="0" fontId="5" fillId="7" borderId="2" xfId="0" applyFont="1" applyFill="1" applyBorder="1" applyAlignment="1">
      <alignment horizontal="center" vertical="center"/>
    </xf>
    <xf numFmtId="0" fontId="5" fillId="0" borderId="1" xfId="0" applyFont="1" applyBorder="1">
      <alignment vertical="center"/>
    </xf>
    <xf numFmtId="0" fontId="5" fillId="0" borderId="3" xfId="0" applyFont="1" applyBorder="1">
      <alignment vertical="center"/>
    </xf>
    <xf numFmtId="0" fontId="5" fillId="0" borderId="2" xfId="0" applyFont="1" applyBorder="1">
      <alignment vertical="center"/>
    </xf>
    <xf numFmtId="0" fontId="5" fillId="7" borderId="1" xfId="0" applyFont="1" applyFill="1" applyBorder="1">
      <alignment vertical="center"/>
    </xf>
    <xf numFmtId="0" fontId="5" fillId="7" borderId="3" xfId="0" applyFont="1" applyFill="1" applyBorder="1">
      <alignment vertical="center"/>
    </xf>
    <xf numFmtId="0" fontId="5" fillId="7" borderId="2" xfId="0" applyFont="1" applyFill="1" applyBorder="1">
      <alignment vertical="center"/>
    </xf>
    <xf numFmtId="0" fontId="13" fillId="0" borderId="1" xfId="0" applyFont="1" applyBorder="1">
      <alignment vertical="center"/>
    </xf>
    <xf numFmtId="0" fontId="13" fillId="0" borderId="3" xfId="0" applyFont="1" applyBorder="1">
      <alignment vertical="center"/>
    </xf>
    <xf numFmtId="0" fontId="13" fillId="0" borderId="2" xfId="0" applyFont="1" applyBorder="1">
      <alignment vertical="center"/>
    </xf>
    <xf numFmtId="0" fontId="13" fillId="7" borderId="1" xfId="0" applyFont="1" applyFill="1" applyBorder="1">
      <alignment vertical="center"/>
    </xf>
    <xf numFmtId="0" fontId="13" fillId="7" borderId="3" xfId="0" applyFont="1" applyFill="1" applyBorder="1">
      <alignment vertical="center"/>
    </xf>
    <xf numFmtId="0" fontId="13" fillId="7" borderId="2" xfId="0" applyFont="1" applyFill="1" applyBorder="1">
      <alignment vertical="center"/>
    </xf>
    <xf numFmtId="0" fontId="5" fillId="5" borderId="7" xfId="0" applyFont="1" applyFill="1" applyBorder="1" applyAlignment="1">
      <alignment horizontal="center" vertical="center"/>
    </xf>
    <xf numFmtId="0" fontId="5" fillId="5" borderId="6"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0" xfId="0" applyFont="1" applyFill="1" applyAlignment="1">
      <alignment horizontal="center" vertical="center"/>
    </xf>
    <xf numFmtId="0" fontId="5" fillId="5" borderId="11" xfId="0" applyFont="1" applyFill="1" applyBorder="1" applyAlignment="1">
      <alignment horizontal="center" vertical="center"/>
    </xf>
    <xf numFmtId="0" fontId="5" fillId="5" borderId="8" xfId="0" applyFont="1" applyFill="1" applyBorder="1" applyAlignment="1">
      <alignment horizontal="center" vertical="center"/>
    </xf>
    <xf numFmtId="0" fontId="5" fillId="5" borderId="4" xfId="0" applyFont="1" applyFill="1" applyBorder="1" applyAlignment="1">
      <alignment horizontal="center" vertical="center" wrapText="1"/>
    </xf>
    <xf numFmtId="0" fontId="5" fillId="5" borderId="0" xfId="0" applyFont="1" applyFill="1" applyAlignment="1">
      <alignment horizontal="center" vertical="center" wrapText="1"/>
    </xf>
    <xf numFmtId="0" fontId="5" fillId="5" borderId="5" xfId="0" applyFont="1" applyFill="1" applyBorder="1" applyAlignment="1">
      <alignment horizontal="center" vertical="center" wrapText="1"/>
    </xf>
    <xf numFmtId="0" fontId="6" fillId="7" borderId="1" xfId="0" applyFont="1" applyFill="1" applyBorder="1" applyAlignment="1">
      <alignment horizontal="center" vertical="center" shrinkToFit="1"/>
    </xf>
    <xf numFmtId="0" fontId="6" fillId="7" borderId="3" xfId="0" applyFont="1" applyFill="1" applyBorder="1" applyAlignment="1">
      <alignment horizontal="center" vertical="center" shrinkToFit="1"/>
    </xf>
    <xf numFmtId="0" fontId="6" fillId="7" borderId="2" xfId="0" applyFont="1" applyFill="1" applyBorder="1" applyAlignment="1">
      <alignment horizontal="center" vertical="center" shrinkToFit="1"/>
    </xf>
    <xf numFmtId="0" fontId="6" fillId="0" borderId="1"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2" xfId="0" applyFont="1" applyBorder="1" applyAlignment="1">
      <alignment horizontal="center" vertical="center" shrinkToFit="1"/>
    </xf>
    <xf numFmtId="0" fontId="6" fillId="10" borderId="3" xfId="0" applyFont="1" applyFill="1" applyBorder="1" applyAlignment="1">
      <alignment horizontal="center" vertical="center" shrinkToFit="1"/>
    </xf>
    <xf numFmtId="0" fontId="8" fillId="5" borderId="7" xfId="0" applyFont="1" applyFill="1" applyBorder="1" applyAlignment="1">
      <alignment vertical="center" wrapText="1"/>
    </xf>
    <xf numFmtId="0" fontId="8" fillId="5" borderId="6" xfId="0" applyFont="1" applyFill="1" applyBorder="1" applyAlignment="1">
      <alignment vertical="center" wrapText="1"/>
    </xf>
    <xf numFmtId="0" fontId="8" fillId="5" borderId="12" xfId="0" applyFont="1" applyFill="1" applyBorder="1" applyAlignment="1">
      <alignment vertical="center" wrapText="1"/>
    </xf>
    <xf numFmtId="0" fontId="8" fillId="5" borderId="4" xfId="0" applyFont="1" applyFill="1" applyBorder="1" applyAlignment="1">
      <alignment vertical="center" wrapText="1"/>
    </xf>
    <xf numFmtId="0" fontId="8" fillId="5" borderId="0" xfId="0" applyFont="1" applyFill="1" applyAlignment="1">
      <alignment vertical="center" wrapText="1"/>
    </xf>
    <xf numFmtId="0" fontId="8" fillId="5" borderId="5" xfId="0" applyFont="1" applyFill="1" applyBorder="1" applyAlignment="1">
      <alignment vertical="center" wrapText="1"/>
    </xf>
    <xf numFmtId="0" fontId="8" fillId="5" borderId="11" xfId="0" applyFont="1" applyFill="1" applyBorder="1" applyAlignment="1">
      <alignment vertical="center" wrapText="1"/>
    </xf>
    <xf numFmtId="0" fontId="8" fillId="5" borderId="8" xfId="0" applyFont="1" applyFill="1" applyBorder="1" applyAlignment="1">
      <alignment vertical="center" wrapText="1"/>
    </xf>
    <xf numFmtId="0" fontId="8" fillId="5" borderId="13" xfId="0" applyFont="1" applyFill="1" applyBorder="1" applyAlignment="1">
      <alignment vertical="center" wrapText="1"/>
    </xf>
    <xf numFmtId="0" fontId="5" fillId="0" borderId="9" xfId="0" applyFont="1" applyBorder="1" applyAlignment="1">
      <alignment horizontal="center" vertical="center"/>
    </xf>
    <xf numFmtId="0" fontId="5" fillId="7" borderId="9" xfId="0" applyFont="1" applyFill="1" applyBorder="1" applyAlignment="1">
      <alignment horizontal="center" vertical="center"/>
    </xf>
    <xf numFmtId="0" fontId="13" fillId="10" borderId="1" xfId="0" applyFont="1" applyFill="1" applyBorder="1" applyAlignment="1">
      <alignment horizontal="center" vertical="center" shrinkToFit="1"/>
    </xf>
    <xf numFmtId="0" fontId="13" fillId="10" borderId="3" xfId="0" applyFont="1" applyFill="1" applyBorder="1" applyAlignment="1">
      <alignment horizontal="center" vertical="center" shrinkToFit="1"/>
    </xf>
    <xf numFmtId="0" fontId="13" fillId="10" borderId="2" xfId="0" applyFont="1" applyFill="1" applyBorder="1" applyAlignment="1">
      <alignment horizontal="center" vertical="center" shrinkToFit="1"/>
    </xf>
    <xf numFmtId="0" fontId="5" fillId="10" borderId="1" xfId="0" applyFont="1" applyFill="1" applyBorder="1" applyAlignment="1">
      <alignment horizontal="center" vertical="center" shrinkToFit="1"/>
    </xf>
    <xf numFmtId="0" fontId="5" fillId="10" borderId="3" xfId="0" applyFont="1" applyFill="1" applyBorder="1" applyAlignment="1">
      <alignment horizontal="center" vertical="center" shrinkToFit="1"/>
    </xf>
    <xf numFmtId="0" fontId="5" fillId="10" borderId="2" xfId="0" applyFont="1" applyFill="1" applyBorder="1" applyAlignment="1">
      <alignment horizontal="center" vertical="center" shrinkToFit="1"/>
    </xf>
    <xf numFmtId="0" fontId="6" fillId="7" borderId="1" xfId="0" applyFont="1" applyFill="1" applyBorder="1" applyAlignment="1">
      <alignment horizontal="center" vertical="center"/>
    </xf>
    <xf numFmtId="0" fontId="6" fillId="7" borderId="3" xfId="0" applyFont="1" applyFill="1" applyBorder="1" applyAlignment="1">
      <alignment horizontal="center" vertical="center"/>
    </xf>
    <xf numFmtId="0" fontId="6" fillId="7" borderId="2" xfId="0" applyFont="1" applyFill="1" applyBorder="1" applyAlignment="1">
      <alignment horizontal="center" vertical="center"/>
    </xf>
    <xf numFmtId="0" fontId="6" fillId="10" borderId="94" xfId="0" applyFont="1" applyFill="1" applyBorder="1" applyAlignment="1">
      <alignment horizontal="center" vertical="center" shrinkToFit="1"/>
    </xf>
    <xf numFmtId="0" fontId="6" fillId="10" borderId="54" xfId="0" applyFont="1" applyFill="1" applyBorder="1" applyAlignment="1">
      <alignment horizontal="center" vertical="center" shrinkToFit="1"/>
    </xf>
    <xf numFmtId="38" fontId="5" fillId="0" borderId="1" xfId="1" applyFont="1" applyBorder="1" applyAlignment="1">
      <alignment horizontal="right" vertical="center"/>
    </xf>
    <xf numFmtId="38" fontId="5" fillId="0" borderId="3" xfId="1" applyFont="1" applyBorder="1" applyAlignment="1">
      <alignment horizontal="right" vertical="center"/>
    </xf>
    <xf numFmtId="0" fontId="5" fillId="5" borderId="9" xfId="0" applyFont="1" applyFill="1" applyBorder="1" applyAlignment="1">
      <alignment vertical="center" wrapText="1"/>
    </xf>
    <xf numFmtId="0" fontId="5" fillId="0" borderId="1" xfId="0" applyFont="1" applyBorder="1" applyAlignment="1">
      <alignment horizontal="left" vertical="center"/>
    </xf>
    <xf numFmtId="0" fontId="5" fillId="0" borderId="3" xfId="0" applyFont="1" applyBorder="1" applyAlignment="1">
      <alignment horizontal="left" vertical="center"/>
    </xf>
    <xf numFmtId="0" fontId="5" fillId="0" borderId="2" xfId="0" applyFont="1" applyBorder="1" applyAlignment="1">
      <alignment horizontal="left" vertical="center"/>
    </xf>
    <xf numFmtId="0" fontId="6" fillId="10" borderId="1" xfId="0" applyFont="1" applyFill="1" applyBorder="1" applyAlignment="1">
      <alignment horizontal="center" vertical="center"/>
    </xf>
    <xf numFmtId="0" fontId="6" fillId="10" borderId="2" xfId="0" applyFont="1" applyFill="1" applyBorder="1" applyAlignment="1">
      <alignment horizontal="center" vertical="center"/>
    </xf>
    <xf numFmtId="0" fontId="6" fillId="10" borderId="17" xfId="0" applyFont="1" applyFill="1" applyBorder="1" applyAlignment="1">
      <alignment horizontal="center" vertical="center" shrinkToFit="1"/>
    </xf>
    <xf numFmtId="0" fontId="6" fillId="10" borderId="62" xfId="0" applyFont="1" applyFill="1" applyBorder="1" applyAlignment="1">
      <alignment horizontal="center" vertical="center" shrinkToFit="1"/>
    </xf>
    <xf numFmtId="0" fontId="5" fillId="5" borderId="51" xfId="0" applyFont="1" applyFill="1" applyBorder="1" applyAlignment="1">
      <alignment horizontal="center" vertical="center"/>
    </xf>
    <xf numFmtId="0" fontId="5" fillId="5" borderId="52" xfId="0" applyFont="1" applyFill="1" applyBorder="1" applyAlignment="1">
      <alignment horizontal="center" vertical="center"/>
    </xf>
    <xf numFmtId="0" fontId="5" fillId="5" borderId="53" xfId="0" applyFont="1" applyFill="1" applyBorder="1" applyAlignment="1">
      <alignment horizontal="center" vertical="center"/>
    </xf>
    <xf numFmtId="0" fontId="5" fillId="0" borderId="94" xfId="0" applyFont="1" applyBorder="1" applyAlignment="1">
      <alignment horizontal="center" vertical="center"/>
    </xf>
    <xf numFmtId="0" fontId="5" fillId="0" borderId="62" xfId="0" applyFont="1" applyBorder="1" applyAlignment="1">
      <alignment horizontal="center" vertical="center"/>
    </xf>
    <xf numFmtId="0" fontId="5" fillId="0" borderId="17" xfId="0" applyFont="1" applyBorder="1" applyAlignment="1">
      <alignment horizontal="center" vertical="center"/>
    </xf>
    <xf numFmtId="0" fontId="5" fillId="0" borderId="54" xfId="0" applyFont="1" applyBorder="1" applyAlignment="1">
      <alignment horizontal="center" vertical="center"/>
    </xf>
    <xf numFmtId="0" fontId="5" fillId="5" borderId="9" xfId="0" applyFont="1" applyFill="1" applyBorder="1" applyAlignment="1">
      <alignment horizontal="center" vertical="center"/>
    </xf>
    <xf numFmtId="0" fontId="5" fillId="7" borderId="1" xfId="0" applyFont="1" applyFill="1" applyBorder="1" applyAlignment="1">
      <alignment horizontal="left" vertical="center"/>
    </xf>
    <xf numFmtId="0" fontId="5" fillId="7" borderId="3" xfId="0" applyFont="1" applyFill="1" applyBorder="1" applyAlignment="1">
      <alignment horizontal="left" vertical="center"/>
    </xf>
    <xf numFmtId="0" fontId="5" fillId="7" borderId="2" xfId="0" applyFont="1" applyFill="1" applyBorder="1" applyAlignment="1">
      <alignment horizontal="left" vertical="center"/>
    </xf>
    <xf numFmtId="38" fontId="5" fillId="7" borderId="1" xfId="1" applyFont="1" applyFill="1" applyBorder="1" applyAlignment="1">
      <alignment horizontal="right" vertical="center"/>
    </xf>
    <xf numFmtId="38" fontId="5" fillId="7" borderId="3" xfId="1" applyFont="1" applyFill="1" applyBorder="1" applyAlignment="1">
      <alignment horizontal="right" vertical="center"/>
    </xf>
    <xf numFmtId="0" fontId="6" fillId="10" borderId="9" xfId="0" applyFont="1" applyFill="1" applyBorder="1" applyAlignment="1">
      <alignment horizontal="center" vertical="center"/>
    </xf>
    <xf numFmtId="0" fontId="5" fillId="0" borderId="17" xfId="0" applyFont="1" applyBorder="1" applyAlignment="1">
      <alignment horizontal="center" vertical="center" shrinkToFit="1"/>
    </xf>
    <xf numFmtId="0" fontId="5" fillId="0" borderId="54" xfId="0" applyFont="1" applyBorder="1" applyAlignment="1">
      <alignment horizontal="center" vertical="center" shrinkToFit="1"/>
    </xf>
    <xf numFmtId="0" fontId="5" fillId="0" borderId="18" xfId="0" applyFont="1" applyBorder="1" applyAlignment="1">
      <alignment horizontal="center" vertical="center" shrinkToFit="1"/>
    </xf>
    <xf numFmtId="0" fontId="5" fillId="5" borderId="12" xfId="0" applyFont="1" applyFill="1" applyBorder="1" applyAlignment="1">
      <alignment horizontal="center" vertical="center"/>
    </xf>
    <xf numFmtId="0" fontId="5" fillId="5" borderId="5" xfId="0" applyFont="1" applyFill="1" applyBorder="1" applyAlignment="1">
      <alignment horizontal="center" vertical="center"/>
    </xf>
    <xf numFmtId="0" fontId="5" fillId="5" borderId="13" xfId="0" applyFont="1" applyFill="1" applyBorder="1" applyAlignment="1">
      <alignment horizontal="center" vertical="center"/>
    </xf>
    <xf numFmtId="177" fontId="33" fillId="0" borderId="1" xfId="0" applyNumberFormat="1" applyFont="1" applyBorder="1" applyAlignment="1">
      <alignment horizontal="center" vertical="center"/>
    </xf>
    <xf numFmtId="177" fontId="33" fillId="0" borderId="3" xfId="0" applyNumberFormat="1" applyFont="1" applyBorder="1" applyAlignment="1">
      <alignment horizontal="center" vertical="center"/>
    </xf>
    <xf numFmtId="177" fontId="33" fillId="0" borderId="2" xfId="0" applyNumberFormat="1" applyFont="1" applyBorder="1" applyAlignment="1">
      <alignment horizontal="center" vertical="center"/>
    </xf>
    <xf numFmtId="0" fontId="13" fillId="5" borderId="9" xfId="0" applyFont="1" applyFill="1" applyBorder="1" applyAlignment="1">
      <alignment horizontal="left" vertical="center" wrapText="1"/>
    </xf>
    <xf numFmtId="58" fontId="6" fillId="0" borderId="3" xfId="0" applyNumberFormat="1" applyFont="1" applyBorder="1">
      <alignment vertical="center"/>
    </xf>
    <xf numFmtId="58" fontId="6" fillId="0" borderId="2" xfId="0" applyNumberFormat="1" applyFont="1" applyBorder="1">
      <alignment vertical="center"/>
    </xf>
    <xf numFmtId="0" fontId="23" fillId="0" borderId="3" xfId="0" applyFont="1" applyBorder="1" applyAlignment="1">
      <alignment horizontal="right" vertical="center"/>
    </xf>
    <xf numFmtId="0" fontId="6" fillId="3" borderId="62" xfId="0" applyFont="1" applyFill="1" applyBorder="1" applyAlignment="1">
      <alignment horizontal="center" vertical="center" shrinkToFit="1"/>
    </xf>
    <xf numFmtId="0" fontId="6" fillId="3" borderId="2" xfId="0" applyFont="1" applyFill="1" applyBorder="1" applyAlignment="1">
      <alignment horizontal="center" vertical="center" shrinkToFit="1"/>
    </xf>
    <xf numFmtId="0" fontId="6" fillId="3" borderId="1" xfId="0" applyFont="1" applyFill="1" applyBorder="1" applyAlignment="1">
      <alignment horizontal="center" vertical="center" shrinkToFit="1"/>
    </xf>
    <xf numFmtId="0" fontId="6" fillId="3" borderId="3" xfId="0" applyFont="1" applyFill="1" applyBorder="1" applyAlignment="1">
      <alignment horizontal="center" vertical="center" shrinkToFit="1"/>
    </xf>
    <xf numFmtId="0" fontId="23" fillId="5" borderId="9" xfId="0" applyFont="1" applyFill="1" applyBorder="1" applyAlignment="1">
      <alignment horizontal="center" vertical="center"/>
    </xf>
    <xf numFmtId="58" fontId="6" fillId="0" borderId="3" xfId="0" applyNumberFormat="1" applyFont="1" applyBorder="1" applyAlignment="1">
      <alignment horizontal="left" vertical="center"/>
    </xf>
    <xf numFmtId="58" fontId="6" fillId="0" borderId="2" xfId="0" applyNumberFormat="1" applyFont="1" applyBorder="1" applyAlignment="1">
      <alignment horizontal="left" vertical="center"/>
    </xf>
    <xf numFmtId="0" fontId="23" fillId="5" borderId="16" xfId="0" applyFont="1" applyFill="1" applyBorder="1" applyAlignment="1">
      <alignment horizontal="center" vertical="center"/>
    </xf>
    <xf numFmtId="0" fontId="23" fillId="0" borderId="1" xfId="0" applyFont="1" applyBorder="1" applyAlignment="1">
      <alignment horizontal="right" vertical="center"/>
    </xf>
    <xf numFmtId="0" fontId="6" fillId="2" borderId="17" xfId="0" applyFont="1" applyFill="1" applyBorder="1" applyAlignment="1">
      <alignment horizontal="center" vertical="center"/>
    </xf>
    <xf numFmtId="0" fontId="6" fillId="2" borderId="54" xfId="0" applyFont="1" applyFill="1" applyBorder="1" applyAlignment="1">
      <alignment horizontal="center" vertical="center"/>
    </xf>
    <xf numFmtId="0" fontId="6" fillId="2" borderId="18" xfId="0" applyFont="1" applyFill="1" applyBorder="1" applyAlignment="1">
      <alignment horizontal="center" vertical="center"/>
    </xf>
    <xf numFmtId="38" fontId="6" fillId="8" borderId="1" xfId="0" applyNumberFormat="1" applyFont="1" applyFill="1" applyBorder="1" applyAlignment="1">
      <alignment horizontal="right" vertical="center"/>
    </xf>
    <xf numFmtId="0" fontId="6" fillId="8" borderId="3" xfId="0" applyFont="1" applyFill="1" applyBorder="1" applyAlignment="1">
      <alignment horizontal="right" vertical="center"/>
    </xf>
    <xf numFmtId="0" fontId="6" fillId="3" borderId="94" xfId="0" applyFont="1" applyFill="1" applyBorder="1" applyAlignment="1">
      <alignment horizontal="center" vertical="center" shrinkToFit="1"/>
    </xf>
    <xf numFmtId="0" fontId="8" fillId="0" borderId="6" xfId="0" applyFont="1" applyBorder="1" applyAlignment="1">
      <alignment horizontal="left" vertical="top" wrapText="1"/>
    </xf>
    <xf numFmtId="0" fontId="8" fillId="0" borderId="8" xfId="0" applyFont="1" applyBorder="1" applyAlignment="1">
      <alignment horizontal="left" vertical="top" wrapText="1"/>
    </xf>
    <xf numFmtId="0" fontId="5" fillId="5" borderId="1" xfId="0" applyFont="1" applyFill="1" applyBorder="1" applyAlignment="1">
      <alignment horizontal="left" vertical="center"/>
    </xf>
    <xf numFmtId="0" fontId="5" fillId="5" borderId="3" xfId="0" applyFont="1" applyFill="1" applyBorder="1" applyAlignment="1">
      <alignment horizontal="left" vertical="center"/>
    </xf>
    <xf numFmtId="0" fontId="5" fillId="5" borderId="2" xfId="0" applyFont="1" applyFill="1" applyBorder="1" applyAlignment="1">
      <alignment horizontal="left" vertical="center"/>
    </xf>
    <xf numFmtId="0" fontId="5" fillId="0" borderId="0" xfId="0" applyFont="1" applyAlignment="1">
      <alignment horizontal="center" vertical="center" wrapText="1"/>
    </xf>
    <xf numFmtId="0" fontId="5" fillId="0" borderId="5" xfId="0" applyFont="1" applyBorder="1" applyAlignment="1">
      <alignment horizontal="center" vertical="center"/>
    </xf>
    <xf numFmtId="0" fontId="5" fillId="5" borderId="9" xfId="0" applyFont="1" applyFill="1" applyBorder="1" applyAlignment="1">
      <alignment horizontal="left" vertical="top" wrapText="1" shrinkToFit="1"/>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31" xfId="0" applyFont="1" applyBorder="1" applyAlignment="1">
      <alignment horizontal="center" vertical="center"/>
    </xf>
    <xf numFmtId="0" fontId="5" fillId="0" borderId="32" xfId="0" applyFont="1" applyBorder="1" applyAlignment="1">
      <alignment horizontal="center" vertical="center"/>
    </xf>
    <xf numFmtId="0" fontId="5" fillId="0" borderId="33" xfId="0" applyFont="1" applyBorder="1" applyAlignment="1">
      <alignment horizontal="center" vertical="center"/>
    </xf>
    <xf numFmtId="0" fontId="6" fillId="0" borderId="65" xfId="0" applyFont="1" applyBorder="1" applyAlignment="1">
      <alignment horizontal="center" vertical="center"/>
    </xf>
    <xf numFmtId="0" fontId="6" fillId="6" borderId="66" xfId="0" applyFont="1" applyFill="1" applyBorder="1" applyAlignment="1">
      <alignment horizontal="center" vertical="center"/>
    </xf>
    <xf numFmtId="0" fontId="6" fillId="6" borderId="64" xfId="0" applyFont="1" applyFill="1" applyBorder="1" applyAlignment="1">
      <alignment horizontal="center" vertical="center"/>
    </xf>
    <xf numFmtId="0" fontId="6" fillId="6" borderId="67" xfId="0" applyFont="1" applyFill="1" applyBorder="1" applyAlignment="1">
      <alignment horizontal="center" vertical="center"/>
    </xf>
    <xf numFmtId="0" fontId="5" fillId="0" borderId="6" xfId="0" applyFont="1" applyBorder="1" applyAlignment="1">
      <alignment horizontal="center" vertical="center"/>
    </xf>
    <xf numFmtId="0" fontId="15" fillId="4" borderId="9" xfId="0" applyFont="1" applyFill="1" applyBorder="1" applyAlignment="1">
      <alignment horizontal="center" vertical="center" wrapText="1"/>
    </xf>
    <xf numFmtId="0" fontId="17" fillId="0" borderId="6" xfId="0" applyFont="1" applyBorder="1" applyAlignment="1">
      <alignment horizontal="center" vertical="center" wrapText="1"/>
    </xf>
    <xf numFmtId="0" fontId="56" fillId="0" borderId="0" xfId="0" applyFont="1" applyAlignment="1">
      <alignment horizontal="left" vertical="top" wrapTex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24" xfId="0"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6" fillId="4" borderId="7" xfId="0" applyFont="1" applyFill="1" applyBorder="1" applyAlignment="1">
      <alignment horizontal="left" vertical="center" shrinkToFit="1"/>
    </xf>
    <xf numFmtId="0" fontId="6" fillId="4" borderId="6" xfId="0" applyFont="1" applyFill="1" applyBorder="1" applyAlignment="1">
      <alignment horizontal="left" vertical="center" shrinkToFit="1"/>
    </xf>
    <xf numFmtId="0" fontId="6" fillId="4" borderId="12" xfId="0" applyFont="1" applyFill="1" applyBorder="1" applyAlignment="1">
      <alignment horizontal="left" vertical="center" shrinkToFit="1"/>
    </xf>
    <xf numFmtId="0" fontId="5" fillId="0" borderId="9" xfId="0" applyFont="1" applyBorder="1" applyAlignment="1">
      <alignment horizontal="left" vertical="top" wrapText="1"/>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5" fillId="5" borderId="1" xfId="0" applyFont="1" applyFill="1" applyBorder="1" applyAlignment="1">
      <alignment horizontal="center" vertical="center"/>
    </xf>
    <xf numFmtId="0" fontId="5" fillId="5" borderId="3" xfId="0" applyFont="1" applyFill="1" applyBorder="1" applyAlignment="1">
      <alignment horizontal="center" vertical="center"/>
    </xf>
    <xf numFmtId="0" fontId="5" fillId="5" borderId="2" xfId="0" applyFont="1" applyFill="1" applyBorder="1" applyAlignment="1">
      <alignment horizontal="center" vertical="center"/>
    </xf>
    <xf numFmtId="0" fontId="5" fillId="0" borderId="0" xfId="0" applyFont="1" applyAlignment="1">
      <alignment horizontal="left" vertical="center"/>
    </xf>
    <xf numFmtId="0" fontId="5" fillId="0" borderId="5" xfId="0" applyFont="1" applyBorder="1" applyAlignment="1">
      <alignment horizontal="left" vertical="center"/>
    </xf>
    <xf numFmtId="0" fontId="5" fillId="0" borderId="8" xfId="0" applyFont="1" applyBorder="1" applyAlignment="1">
      <alignment horizontal="left" vertical="center"/>
    </xf>
    <xf numFmtId="0" fontId="5" fillId="0" borderId="13" xfId="0" applyFont="1" applyBorder="1" applyAlignment="1">
      <alignment horizontal="left" vertical="center"/>
    </xf>
    <xf numFmtId="0" fontId="5" fillId="0" borderId="6" xfId="0" applyFont="1" applyBorder="1" applyAlignment="1">
      <alignment horizontal="left" vertical="center"/>
    </xf>
    <xf numFmtId="0" fontId="5" fillId="0" borderId="12" xfId="0" applyFont="1" applyBorder="1" applyAlignment="1">
      <alignment horizontal="left" vertical="center"/>
    </xf>
    <xf numFmtId="0" fontId="5" fillId="0" borderId="7" xfId="0" applyFont="1" applyBorder="1" applyAlignment="1">
      <alignment horizontal="center" vertical="center"/>
    </xf>
    <xf numFmtId="0" fontId="5" fillId="0" borderId="12"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center" vertical="center"/>
    </xf>
    <xf numFmtId="0" fontId="5" fillId="0" borderId="34" xfId="0" applyFont="1" applyBorder="1" applyAlignment="1">
      <alignment horizontal="left" vertical="center" wrapText="1"/>
    </xf>
    <xf numFmtId="0" fontId="5" fillId="0" borderId="35" xfId="0" applyFont="1" applyBorder="1" applyAlignment="1">
      <alignment horizontal="left" vertical="center"/>
    </xf>
    <xf numFmtId="0" fontId="5" fillId="0" borderId="37" xfId="0" applyFont="1" applyBorder="1" applyAlignment="1">
      <alignment horizontal="left" vertical="center"/>
    </xf>
    <xf numFmtId="0" fontId="5" fillId="0" borderId="38" xfId="0" applyFont="1" applyBorder="1" applyAlignment="1">
      <alignment horizontal="left" vertical="center"/>
    </xf>
    <xf numFmtId="0" fontId="6" fillId="0" borderId="68" xfId="0" applyFont="1" applyBorder="1" applyAlignment="1">
      <alignment horizontal="left" vertical="top" wrapText="1"/>
    </xf>
    <xf numFmtId="0" fontId="6" fillId="0" borderId="60" xfId="0" applyFont="1" applyBorder="1" applyAlignment="1">
      <alignment horizontal="left" vertical="top" wrapText="1"/>
    </xf>
    <xf numFmtId="0" fontId="6" fillId="0" borderId="69" xfId="0" applyFont="1" applyBorder="1" applyAlignment="1">
      <alignment horizontal="left" vertical="top" wrapText="1"/>
    </xf>
    <xf numFmtId="0" fontId="6" fillId="0" borderId="70" xfId="0" applyFont="1" applyBorder="1" applyAlignment="1">
      <alignment horizontal="left" vertical="top" wrapText="1"/>
    </xf>
    <xf numFmtId="0" fontId="6" fillId="0" borderId="71" xfId="0" applyFont="1" applyBorder="1" applyAlignment="1">
      <alignment horizontal="left" vertical="top" wrapText="1"/>
    </xf>
    <xf numFmtId="0" fontId="6" fillId="0" borderId="72" xfId="0" applyFont="1" applyBorder="1" applyAlignment="1">
      <alignment horizontal="left" vertical="top" wrapText="1"/>
    </xf>
    <xf numFmtId="0" fontId="6" fillId="0" borderId="73" xfId="0" applyFont="1" applyBorder="1" applyAlignment="1">
      <alignment horizontal="left" vertical="top" wrapText="1"/>
    </xf>
    <xf numFmtId="0" fontId="6" fillId="0" borderId="74" xfId="0" applyFont="1" applyBorder="1" applyAlignment="1">
      <alignment horizontal="left" vertical="top" wrapText="1"/>
    </xf>
    <xf numFmtId="0" fontId="6" fillId="5" borderId="9" xfId="0" applyFont="1" applyFill="1" applyBorder="1" applyAlignment="1">
      <alignment horizontal="center" vertical="center" shrinkToFit="1"/>
    </xf>
    <xf numFmtId="0" fontId="5" fillId="5" borderId="9" xfId="0" applyFont="1" applyFill="1" applyBorder="1" applyAlignment="1">
      <alignment horizontal="left" vertical="center"/>
    </xf>
    <xf numFmtId="0" fontId="5" fillId="5" borderId="11" xfId="0" applyFont="1" applyFill="1" applyBorder="1" applyAlignment="1">
      <alignment horizontal="left" vertical="center"/>
    </xf>
    <xf numFmtId="0" fontId="5" fillId="5" borderId="8" xfId="0" applyFont="1" applyFill="1" applyBorder="1" applyAlignment="1">
      <alignment horizontal="left" vertical="center"/>
    </xf>
    <xf numFmtId="0" fontId="5" fillId="5" borderId="13" xfId="0" applyFont="1" applyFill="1" applyBorder="1" applyAlignment="1">
      <alignment horizontal="left" vertical="center"/>
    </xf>
    <xf numFmtId="0" fontId="5" fillId="5" borderId="9" xfId="0" applyFont="1" applyFill="1" applyBorder="1" applyAlignment="1">
      <alignment horizontal="left" vertical="top" wrapText="1"/>
    </xf>
    <xf numFmtId="0" fontId="5" fillId="5" borderId="7" xfId="0" applyFont="1" applyFill="1" applyBorder="1" applyAlignment="1">
      <alignment horizontal="left" vertical="top" wrapText="1" shrinkToFit="1"/>
    </xf>
    <xf numFmtId="0" fontId="5" fillId="5" borderId="6" xfId="0" applyFont="1" applyFill="1" applyBorder="1" applyAlignment="1">
      <alignment horizontal="left" vertical="top" wrapText="1" shrinkToFit="1"/>
    </xf>
    <xf numFmtId="0" fontId="5" fillId="5" borderId="12" xfId="0" applyFont="1" applyFill="1" applyBorder="1" applyAlignment="1">
      <alignment horizontal="left" vertical="top" wrapText="1" shrinkToFit="1"/>
    </xf>
    <xf numFmtId="0" fontId="5" fillId="5" borderId="4" xfId="0" applyFont="1" applyFill="1" applyBorder="1" applyAlignment="1">
      <alignment horizontal="left" vertical="top" wrapText="1" shrinkToFit="1"/>
    </xf>
    <xf numFmtId="0" fontId="5" fillId="5" borderId="0" xfId="0" applyFont="1" applyFill="1" applyAlignment="1">
      <alignment horizontal="left" vertical="top" wrapText="1" shrinkToFit="1"/>
    </xf>
    <xf numFmtId="0" fontId="5" fillId="5" borderId="5" xfId="0" applyFont="1" applyFill="1" applyBorder="1" applyAlignment="1">
      <alignment horizontal="left" vertical="top" wrapText="1" shrinkToFit="1"/>
    </xf>
    <xf numFmtId="0" fontId="5" fillId="5" borderId="11" xfId="0" applyFont="1" applyFill="1" applyBorder="1" applyAlignment="1">
      <alignment horizontal="left" vertical="top" wrapText="1" shrinkToFit="1"/>
    </xf>
    <xf numFmtId="0" fontId="5" fillId="5" borderId="8" xfId="0" applyFont="1" applyFill="1" applyBorder="1" applyAlignment="1">
      <alignment horizontal="left" vertical="top" wrapText="1" shrinkToFit="1"/>
    </xf>
    <xf numFmtId="0" fontId="5" fillId="5" borderId="13" xfId="0" applyFont="1" applyFill="1" applyBorder="1" applyAlignment="1">
      <alignment horizontal="left" vertical="top" wrapText="1" shrinkToFit="1"/>
    </xf>
    <xf numFmtId="0" fontId="6" fillId="6" borderId="9" xfId="0" applyFont="1" applyFill="1" applyBorder="1" applyAlignment="1" applyProtection="1">
      <alignment horizontal="center" vertical="center" shrinkToFit="1"/>
      <protection locked="0"/>
    </xf>
    <xf numFmtId="0" fontId="6" fillId="6" borderId="9" xfId="0" applyFont="1" applyFill="1" applyBorder="1" applyAlignment="1">
      <alignment horizontal="center" vertical="center" shrinkToFit="1"/>
    </xf>
    <xf numFmtId="0" fontId="5" fillId="0" borderId="10" xfId="0" applyFont="1" applyBorder="1" applyAlignment="1">
      <alignment horizontal="center" vertical="top" wrapText="1"/>
    </xf>
    <xf numFmtId="0" fontId="6" fillId="0" borderId="13" xfId="0" applyFont="1" applyBorder="1" applyAlignment="1">
      <alignment horizontal="left" vertical="center" shrinkToFit="1"/>
    </xf>
    <xf numFmtId="0" fontId="6" fillId="0" borderId="1" xfId="0" applyFont="1" applyBorder="1" applyAlignment="1">
      <alignment horizontal="right" vertical="center" shrinkToFit="1"/>
    </xf>
    <xf numFmtId="0" fontId="6" fillId="0" borderId="3" xfId="0" applyFont="1" applyBorder="1" applyAlignment="1">
      <alignment horizontal="right" vertical="center" shrinkToFit="1"/>
    </xf>
    <xf numFmtId="0" fontId="5" fillId="0" borderId="15" xfId="0" applyFont="1" applyBorder="1" applyAlignment="1">
      <alignment horizontal="center" vertical="top" wrapText="1" shrinkToFit="1"/>
    </xf>
    <xf numFmtId="0" fontId="5" fillId="0" borderId="9" xfId="0" applyFont="1" applyBorder="1" applyAlignment="1">
      <alignment horizontal="center" vertical="top" wrapText="1" shrinkToFit="1"/>
    </xf>
    <xf numFmtId="0" fontId="5" fillId="0" borderId="14" xfId="0" applyFont="1" applyBorder="1" applyAlignment="1">
      <alignment horizontal="center" vertical="top" wrapText="1" shrinkToFit="1"/>
    </xf>
    <xf numFmtId="0" fontId="5" fillId="5" borderId="14" xfId="0" applyFont="1" applyFill="1" applyBorder="1" applyAlignment="1">
      <alignment vertical="center" wrapText="1"/>
    </xf>
    <xf numFmtId="0" fontId="5" fillId="5" borderId="15" xfId="0" applyFont="1" applyFill="1" applyBorder="1" applyAlignment="1">
      <alignment vertical="center" wrapText="1"/>
    </xf>
    <xf numFmtId="0" fontId="5" fillId="5" borderId="1" xfId="0" applyFont="1" applyFill="1" applyBorder="1" applyAlignment="1">
      <alignment horizontal="left" vertical="top" wrapText="1"/>
    </xf>
    <xf numFmtId="0" fontId="5" fillId="5" borderId="3" xfId="0" applyFont="1" applyFill="1" applyBorder="1" applyAlignment="1">
      <alignment horizontal="left" vertical="top" wrapText="1"/>
    </xf>
    <xf numFmtId="0" fontId="5" fillId="5" borderId="2" xfId="0" applyFont="1" applyFill="1" applyBorder="1" applyAlignment="1">
      <alignment horizontal="left" vertical="top" wrapText="1"/>
    </xf>
    <xf numFmtId="0" fontId="5" fillId="5" borderId="9" xfId="0" applyFont="1" applyFill="1" applyBorder="1" applyAlignment="1">
      <alignment horizontal="left" vertical="top"/>
    </xf>
    <xf numFmtId="0" fontId="5" fillId="0" borderId="11" xfId="0" applyFont="1" applyBorder="1" applyAlignment="1">
      <alignment horizontal="center" vertical="top" wrapText="1"/>
    </xf>
    <xf numFmtId="0" fontId="58" fillId="5" borderId="9" xfId="0" applyFont="1" applyFill="1" applyBorder="1" applyAlignment="1">
      <alignment horizontal="left" vertical="top" wrapText="1"/>
    </xf>
    <xf numFmtId="0" fontId="8" fillId="5" borderId="14" xfId="0" applyFont="1" applyFill="1" applyBorder="1" applyAlignment="1">
      <alignment horizontal="left" vertical="center" wrapText="1"/>
    </xf>
    <xf numFmtId="0" fontId="8" fillId="5" borderId="15" xfId="0" applyFont="1" applyFill="1" applyBorder="1" applyAlignment="1">
      <alignment horizontal="left" vertical="center" wrapText="1"/>
    </xf>
    <xf numFmtId="0" fontId="8" fillId="5" borderId="14" xfId="0" applyFont="1" applyFill="1" applyBorder="1" applyAlignment="1">
      <alignment horizontal="left" vertical="top" wrapText="1"/>
    </xf>
    <xf numFmtId="0" fontId="8" fillId="5" borderId="15" xfId="0" applyFont="1" applyFill="1" applyBorder="1" applyAlignment="1">
      <alignment horizontal="left" vertical="top" wrapText="1"/>
    </xf>
    <xf numFmtId="0" fontId="6" fillId="6" borderId="14" xfId="0" applyFont="1" applyFill="1" applyBorder="1" applyAlignment="1">
      <alignment horizontal="center" vertical="center" shrinkToFit="1"/>
    </xf>
    <xf numFmtId="0" fontId="6" fillId="6" borderId="15" xfId="0" applyFont="1" applyFill="1" applyBorder="1" applyAlignment="1">
      <alignment horizontal="center" vertical="center" shrinkToFit="1"/>
    </xf>
    <xf numFmtId="0" fontId="8" fillId="5" borderId="14" xfId="0" applyFont="1" applyFill="1" applyBorder="1" applyAlignment="1">
      <alignment horizontal="center" vertical="top" wrapText="1"/>
    </xf>
    <xf numFmtId="0" fontId="8" fillId="5" borderId="15" xfId="0" applyFont="1" applyFill="1" applyBorder="1" applyAlignment="1">
      <alignment horizontal="center" vertical="top" wrapText="1"/>
    </xf>
    <xf numFmtId="0" fontId="8" fillId="0" borderId="8" xfId="0" applyFont="1" applyBorder="1" applyAlignment="1">
      <alignment horizontal="left" vertical="center"/>
    </xf>
    <xf numFmtId="0" fontId="0" fillId="0" borderId="4" xfId="0" applyBorder="1" applyAlignment="1">
      <alignment horizontal="left" vertical="top" wrapText="1"/>
    </xf>
    <xf numFmtId="0" fontId="0" fillId="0" borderId="5" xfId="0" applyBorder="1" applyAlignment="1">
      <alignment horizontal="left" vertical="top" wrapText="1"/>
    </xf>
    <xf numFmtId="0" fontId="8" fillId="0" borderId="4" xfId="0" applyFont="1" applyBorder="1" applyAlignment="1">
      <alignment vertical="top" wrapText="1"/>
    </xf>
    <xf numFmtId="0" fontId="0" fillId="0" borderId="5" xfId="0" applyBorder="1" applyAlignment="1">
      <alignment vertical="top" wrapText="1"/>
    </xf>
    <xf numFmtId="0" fontId="0" fillId="0" borderId="4" xfId="0" applyBorder="1" applyAlignment="1">
      <alignment vertical="top" wrapText="1"/>
    </xf>
    <xf numFmtId="0" fontId="0" fillId="0" borderId="11" xfId="0" applyBorder="1" applyAlignment="1">
      <alignment vertical="top" wrapText="1"/>
    </xf>
    <xf numFmtId="0" fontId="0" fillId="0" borderId="13" xfId="0" applyBorder="1" applyAlignment="1">
      <alignment vertical="top" wrapText="1"/>
    </xf>
    <xf numFmtId="0" fontId="5" fillId="5" borderId="7" xfId="0" applyFont="1" applyFill="1" applyBorder="1" applyAlignment="1">
      <alignment horizontal="left" vertical="center" shrinkToFit="1"/>
    </xf>
    <xf numFmtId="0" fontId="5" fillId="5" borderId="6" xfId="0" applyFont="1" applyFill="1" applyBorder="1" applyAlignment="1">
      <alignment horizontal="left" vertical="center" shrinkToFit="1"/>
    </xf>
    <xf numFmtId="0" fontId="5" fillId="5" borderId="12" xfId="0" applyFont="1" applyFill="1" applyBorder="1" applyAlignment="1">
      <alignment horizontal="left" vertical="center" shrinkToFit="1"/>
    </xf>
    <xf numFmtId="0" fontId="6" fillId="5" borderId="7" xfId="0" applyFont="1" applyFill="1" applyBorder="1" applyAlignment="1">
      <alignment horizontal="left" vertical="top" shrinkToFit="1"/>
    </xf>
    <xf numFmtId="0" fontId="6" fillId="5" borderId="6" xfId="0" applyFont="1" applyFill="1" applyBorder="1" applyAlignment="1">
      <alignment horizontal="left" vertical="top" shrinkToFit="1"/>
    </xf>
    <xf numFmtId="0" fontId="6" fillId="5" borderId="12" xfId="0" applyFont="1" applyFill="1" applyBorder="1" applyAlignment="1">
      <alignment horizontal="left" vertical="top" shrinkToFit="1"/>
    </xf>
    <xf numFmtId="0" fontId="6" fillId="5" borderId="1" xfId="0" applyFont="1" applyFill="1" applyBorder="1" applyAlignment="1">
      <alignment horizontal="left" vertical="center" shrinkToFit="1"/>
    </xf>
    <xf numFmtId="0" fontId="6" fillId="5" borderId="3" xfId="0" applyFont="1" applyFill="1" applyBorder="1" applyAlignment="1">
      <alignment horizontal="left" vertical="center" shrinkToFit="1"/>
    </xf>
    <xf numFmtId="0" fontId="6" fillId="5" borderId="2" xfId="0" applyFont="1" applyFill="1" applyBorder="1" applyAlignment="1">
      <alignment horizontal="left" vertical="center" shrinkToFit="1"/>
    </xf>
    <xf numFmtId="0" fontId="5" fillId="0" borderId="10" xfId="0" applyFont="1" applyBorder="1" applyAlignment="1">
      <alignment vertical="top" wrapText="1"/>
    </xf>
    <xf numFmtId="0" fontId="6" fillId="5" borderId="15" xfId="0" applyFont="1" applyFill="1" applyBorder="1" applyAlignment="1">
      <alignment horizontal="left" vertical="center" shrinkToFit="1"/>
    </xf>
    <xf numFmtId="0" fontId="6" fillId="6" borderId="15" xfId="0" applyFont="1" applyFill="1" applyBorder="1" applyAlignment="1">
      <alignment horizontal="center" vertical="center"/>
    </xf>
    <xf numFmtId="0" fontId="6" fillId="0" borderId="7" xfId="0" applyFont="1" applyBorder="1" applyAlignment="1">
      <alignment horizontal="left" vertical="center" wrapText="1"/>
    </xf>
    <xf numFmtId="0" fontId="6" fillId="0" borderId="6" xfId="0" applyFont="1" applyBorder="1" applyAlignment="1">
      <alignment horizontal="left" vertical="center" wrapText="1"/>
    </xf>
    <xf numFmtId="0" fontId="6" fillId="0" borderId="12"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5" fillId="6" borderId="7" xfId="0" applyFont="1" applyFill="1" applyBorder="1" applyAlignment="1">
      <alignment horizontal="center" vertical="center"/>
    </xf>
    <xf numFmtId="0" fontId="5" fillId="6" borderId="6"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4" xfId="0" applyFont="1" applyFill="1" applyBorder="1" applyAlignment="1">
      <alignment horizontal="center" vertical="center"/>
    </xf>
    <xf numFmtId="0" fontId="5" fillId="6" borderId="0" xfId="0" applyFont="1" applyFill="1" applyAlignment="1">
      <alignment horizontal="center" vertical="center"/>
    </xf>
    <xf numFmtId="0" fontId="5" fillId="6" borderId="5" xfId="0" applyFont="1" applyFill="1" applyBorder="1" applyAlignment="1">
      <alignment horizontal="center" vertical="center"/>
    </xf>
    <xf numFmtId="0" fontId="5" fillId="6" borderId="11" xfId="0" applyFont="1" applyFill="1" applyBorder="1" applyAlignment="1">
      <alignment horizontal="center" vertical="center"/>
    </xf>
    <xf numFmtId="0" fontId="5" fillId="6" borderId="8" xfId="0" applyFont="1" applyFill="1" applyBorder="1" applyAlignment="1">
      <alignment horizontal="center" vertical="center"/>
    </xf>
    <xf numFmtId="0" fontId="5" fillId="6" borderId="13" xfId="0" applyFont="1" applyFill="1"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5" fillId="6" borderId="1"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2" xfId="0" applyFont="1" applyFill="1" applyBorder="1" applyAlignment="1">
      <alignment horizontal="center" vertical="center"/>
    </xf>
    <xf numFmtId="0" fontId="6" fillId="5" borderId="14" xfId="0" applyFont="1" applyFill="1" applyBorder="1" applyAlignment="1">
      <alignment horizontal="center" vertical="center" textRotation="255"/>
    </xf>
    <xf numFmtId="0" fontId="6" fillId="5" borderId="10" xfId="0" applyFont="1" applyFill="1" applyBorder="1" applyAlignment="1">
      <alignment horizontal="center" vertical="center" textRotation="255"/>
    </xf>
    <xf numFmtId="0" fontId="6" fillId="5" borderId="15" xfId="0" applyFont="1" applyFill="1" applyBorder="1" applyAlignment="1">
      <alignment horizontal="center" vertical="center" textRotation="255"/>
    </xf>
    <xf numFmtId="0" fontId="6" fillId="0" borderId="11" xfId="0" applyFont="1" applyBorder="1" applyAlignment="1">
      <alignment horizontal="left" vertical="center"/>
    </xf>
    <xf numFmtId="0" fontId="6" fillId="0" borderId="8" xfId="0" applyFont="1" applyBorder="1" applyAlignment="1">
      <alignment horizontal="left"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24" fillId="12" borderId="8" xfId="0" applyFont="1" applyFill="1" applyBorder="1" applyAlignment="1">
      <alignment horizontal="left" vertical="center"/>
    </xf>
    <xf numFmtId="0" fontId="13" fillId="5" borderId="1" xfId="0" applyFont="1" applyFill="1" applyBorder="1" applyAlignment="1">
      <alignment horizontal="center" vertical="center"/>
    </xf>
    <xf numFmtId="0" fontId="13" fillId="5" borderId="3" xfId="0" applyFont="1" applyFill="1" applyBorder="1" applyAlignment="1">
      <alignment horizontal="center" vertical="center"/>
    </xf>
    <xf numFmtId="0" fontId="13" fillId="5" borderId="2" xfId="0" applyFont="1" applyFill="1" applyBorder="1" applyAlignment="1">
      <alignment horizontal="center" vertical="center"/>
    </xf>
    <xf numFmtId="0" fontId="5" fillId="0" borderId="1" xfId="0" applyFont="1" applyBorder="1" applyAlignment="1">
      <alignment horizontal="right" vertical="center"/>
    </xf>
    <xf numFmtId="0" fontId="5" fillId="0" borderId="3" xfId="0" applyFont="1" applyBorder="1" applyAlignment="1">
      <alignment horizontal="right" vertical="center"/>
    </xf>
    <xf numFmtId="0" fontId="5" fillId="0" borderId="2" xfId="0" applyFont="1" applyBorder="1" applyAlignment="1">
      <alignment horizontal="right" vertical="center"/>
    </xf>
    <xf numFmtId="0" fontId="5" fillId="6" borderId="1" xfId="0" applyFont="1" applyFill="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2" xfId="0" applyFont="1" applyFill="1" applyBorder="1" applyAlignment="1">
      <alignment horizontal="center" vertical="center" shrinkToFit="1"/>
    </xf>
    <xf numFmtId="0" fontId="8" fillId="6" borderId="1" xfId="0" applyFont="1" applyFill="1" applyBorder="1" applyAlignment="1">
      <alignment horizontal="center" vertical="center" shrinkToFit="1"/>
    </xf>
    <xf numFmtId="0" fontId="8" fillId="6" borderId="3" xfId="0" applyFont="1" applyFill="1" applyBorder="1" applyAlignment="1">
      <alignment horizontal="center" vertical="center" shrinkToFit="1"/>
    </xf>
    <xf numFmtId="0" fontId="8" fillId="6" borderId="2" xfId="0" applyFont="1" applyFill="1" applyBorder="1" applyAlignment="1">
      <alignment horizontal="center" vertical="center" shrinkToFit="1"/>
    </xf>
    <xf numFmtId="0" fontId="5" fillId="0" borderId="1" xfId="0" applyFont="1" applyBorder="1" applyAlignment="1">
      <alignment horizontal="left" vertical="center" wrapText="1"/>
    </xf>
    <xf numFmtId="0" fontId="5" fillId="0" borderId="3" xfId="0" applyFont="1" applyBorder="1" applyAlignment="1">
      <alignment horizontal="left" vertical="center" wrapText="1"/>
    </xf>
    <xf numFmtId="0" fontId="5" fillId="0" borderId="2" xfId="0" applyFont="1" applyBorder="1" applyAlignment="1">
      <alignment horizontal="left" vertical="center" wrapText="1"/>
    </xf>
    <xf numFmtId="178" fontId="5" fillId="0" borderId="1" xfId="1" applyNumberFormat="1" applyFont="1" applyBorder="1" applyAlignment="1">
      <alignment horizontal="right" vertical="center"/>
    </xf>
    <xf numFmtId="178" fontId="5" fillId="0" borderId="3" xfId="1" applyNumberFormat="1" applyFont="1" applyBorder="1" applyAlignment="1">
      <alignment horizontal="right" vertical="center"/>
    </xf>
    <xf numFmtId="0" fontId="5" fillId="0" borderId="9" xfId="0" applyFont="1" applyBorder="1" applyAlignment="1">
      <alignment horizontal="right" vertical="center" shrinkToFit="1"/>
    </xf>
    <xf numFmtId="0" fontId="5" fillId="6" borderId="9" xfId="0" applyFont="1" applyFill="1" applyBorder="1" applyAlignment="1">
      <alignment horizontal="center" vertical="center" shrinkToFit="1"/>
    </xf>
    <xf numFmtId="0" fontId="5" fillId="0" borderId="9" xfId="0" applyFont="1" applyBorder="1" applyAlignment="1">
      <alignment horizontal="left" vertical="center" shrinkToFit="1"/>
    </xf>
    <xf numFmtId="0" fontId="5" fillId="0" borderId="9" xfId="0" applyFont="1" applyBorder="1" applyAlignment="1">
      <alignment horizontal="right" vertical="center"/>
    </xf>
    <xf numFmtId="0" fontId="13" fillId="5" borderId="9" xfId="0" applyFont="1" applyFill="1" applyBorder="1" applyAlignment="1">
      <alignment horizontal="center" vertical="center"/>
    </xf>
    <xf numFmtId="0" fontId="8" fillId="6" borderId="9" xfId="0" applyFont="1" applyFill="1" applyBorder="1" applyAlignment="1">
      <alignment horizontal="center" vertical="center" shrinkToFit="1"/>
    </xf>
    <xf numFmtId="0" fontId="5" fillId="0" borderId="9" xfId="0" applyFont="1" applyBorder="1" applyAlignment="1">
      <alignment horizontal="left" vertical="center" wrapText="1"/>
    </xf>
    <xf numFmtId="0" fontId="5" fillId="0" borderId="9" xfId="0" applyFont="1" applyBorder="1" applyAlignment="1">
      <alignment horizontal="left" vertical="center"/>
    </xf>
    <xf numFmtId="0" fontId="13" fillId="5" borderId="7" xfId="0" applyFont="1" applyFill="1" applyBorder="1" applyAlignment="1">
      <alignment horizontal="center" vertical="center" wrapText="1"/>
    </xf>
    <xf numFmtId="0" fontId="13" fillId="5" borderId="6" xfId="0" applyFont="1" applyFill="1" applyBorder="1" applyAlignment="1">
      <alignment horizontal="center" vertical="center" wrapText="1"/>
    </xf>
    <xf numFmtId="0" fontId="13" fillId="5" borderId="4" xfId="0" applyFont="1" applyFill="1" applyBorder="1" applyAlignment="1">
      <alignment horizontal="center" vertical="center" wrapText="1"/>
    </xf>
    <xf numFmtId="0" fontId="13" fillId="5" borderId="0" xfId="0" applyFont="1" applyFill="1" applyAlignment="1">
      <alignment horizontal="center" vertical="center" wrapText="1"/>
    </xf>
    <xf numFmtId="0" fontId="8" fillId="6" borderId="9" xfId="0" applyFont="1" applyFill="1" applyBorder="1" applyAlignment="1">
      <alignment horizontal="center" vertical="center"/>
    </xf>
    <xf numFmtId="178" fontId="5" fillId="0" borderId="1" xfId="1" applyNumberFormat="1" applyFont="1" applyBorder="1" applyAlignment="1">
      <alignment horizontal="center" vertical="center"/>
    </xf>
    <xf numFmtId="178" fontId="5" fillId="0" borderId="3" xfId="1" applyNumberFormat="1" applyFont="1" applyBorder="1" applyAlignment="1">
      <alignment horizontal="center" vertical="center"/>
    </xf>
    <xf numFmtId="0" fontId="8" fillId="0" borderId="1" xfId="0" applyFont="1" applyBorder="1" applyAlignment="1">
      <alignment horizontal="right" vertical="center" shrinkToFit="1"/>
    </xf>
    <xf numFmtId="0" fontId="8" fillId="0" borderId="3" xfId="0" applyFont="1" applyBorder="1" applyAlignment="1">
      <alignment horizontal="right" vertical="center" shrinkToFit="1"/>
    </xf>
    <xf numFmtId="0" fontId="8" fillId="0" borderId="2" xfId="0" applyFont="1" applyBorder="1" applyAlignment="1">
      <alignment horizontal="right" vertical="center" shrinkToFit="1"/>
    </xf>
    <xf numFmtId="0" fontId="13" fillId="5" borderId="9" xfId="0" applyFont="1" applyFill="1" applyBorder="1" applyAlignment="1">
      <alignment horizontal="center" vertical="center" wrapText="1"/>
    </xf>
    <xf numFmtId="0" fontId="13" fillId="2" borderId="7" xfId="0" applyFont="1" applyFill="1" applyBorder="1" applyAlignment="1">
      <alignment horizontal="center" vertical="center" wrapText="1" shrinkToFit="1"/>
    </xf>
    <xf numFmtId="0" fontId="13" fillId="2" borderId="6" xfId="0" applyFont="1" applyFill="1" applyBorder="1" applyAlignment="1">
      <alignment horizontal="center" vertical="center" wrapText="1" shrinkToFit="1"/>
    </xf>
    <xf numFmtId="0" fontId="13" fillId="2" borderId="12" xfId="0" applyFont="1" applyFill="1" applyBorder="1" applyAlignment="1">
      <alignment horizontal="center" vertical="center" wrapText="1" shrinkToFit="1"/>
    </xf>
    <xf numFmtId="0" fontId="13" fillId="2" borderId="11" xfId="0" applyFont="1" applyFill="1" applyBorder="1" applyAlignment="1">
      <alignment horizontal="center" vertical="center" wrapText="1" shrinkToFit="1"/>
    </xf>
    <xf numFmtId="0" fontId="13" fillId="2" borderId="8" xfId="0" applyFont="1" applyFill="1" applyBorder="1" applyAlignment="1">
      <alignment horizontal="center" vertical="center" wrapText="1" shrinkToFit="1"/>
    </xf>
    <xf numFmtId="0" fontId="13" fillId="2" borderId="13" xfId="0" applyFont="1" applyFill="1" applyBorder="1" applyAlignment="1">
      <alignment horizontal="center" vertical="center" wrapText="1" shrinkToFit="1"/>
    </xf>
    <xf numFmtId="0" fontId="5" fillId="0" borderId="7" xfId="0" applyFont="1" applyBorder="1" applyAlignment="1">
      <alignment horizontal="left" vertical="center" wrapText="1"/>
    </xf>
    <xf numFmtId="0" fontId="5" fillId="0" borderId="6" xfId="0" applyFont="1" applyBorder="1" applyAlignment="1">
      <alignment horizontal="left" vertical="center" wrapText="1"/>
    </xf>
    <xf numFmtId="0" fontId="5" fillId="0" borderId="12" xfId="0" applyFont="1" applyBorder="1" applyAlignment="1">
      <alignment horizontal="left" vertical="center" wrapText="1"/>
    </xf>
    <xf numFmtId="0" fontId="5" fillId="0" borderId="11" xfId="0" applyFont="1" applyBorder="1" applyAlignment="1">
      <alignment horizontal="left" vertical="center" wrapText="1"/>
    </xf>
    <xf numFmtId="0" fontId="5" fillId="0" borderId="8" xfId="0" applyFont="1" applyBorder="1" applyAlignment="1">
      <alignment horizontal="left" vertical="center" wrapText="1"/>
    </xf>
    <xf numFmtId="0" fontId="5" fillId="0" borderId="13" xfId="0" applyFont="1" applyBorder="1" applyAlignment="1">
      <alignment horizontal="left" vertical="center" wrapText="1"/>
    </xf>
    <xf numFmtId="179" fontId="5" fillId="0" borderId="7" xfId="0" applyNumberFormat="1" applyFont="1" applyBorder="1" applyAlignment="1">
      <alignment horizontal="right" vertical="center"/>
    </xf>
    <xf numFmtId="179" fontId="5" fillId="0" borderId="6" xfId="0" applyNumberFormat="1" applyFont="1" applyBorder="1" applyAlignment="1">
      <alignment horizontal="right" vertical="center"/>
    </xf>
    <xf numFmtId="179" fontId="5" fillId="0" borderId="12" xfId="0" applyNumberFormat="1" applyFont="1" applyBorder="1" applyAlignment="1">
      <alignment horizontal="right" vertical="center"/>
    </xf>
    <xf numFmtId="179" fontId="5" fillId="0" borderId="11" xfId="0" applyNumberFormat="1" applyFont="1" applyBorder="1" applyAlignment="1">
      <alignment horizontal="right" vertical="center"/>
    </xf>
    <xf numFmtId="179" fontId="5" fillId="0" borderId="8" xfId="0" applyNumberFormat="1" applyFont="1" applyBorder="1" applyAlignment="1">
      <alignment horizontal="right" vertical="center"/>
    </xf>
    <xf numFmtId="179" fontId="5" fillId="0" borderId="13" xfId="0" applyNumberFormat="1" applyFont="1" applyBorder="1" applyAlignment="1">
      <alignment horizontal="right" vertical="center"/>
    </xf>
    <xf numFmtId="38" fontId="5" fillId="0" borderId="7" xfId="1" applyFont="1" applyBorder="1" applyAlignment="1">
      <alignment horizontal="right" vertical="center"/>
    </xf>
    <xf numFmtId="38" fontId="5" fillId="0" borderId="6" xfId="1" applyFont="1" applyBorder="1" applyAlignment="1">
      <alignment horizontal="right" vertical="center"/>
    </xf>
    <xf numFmtId="38" fontId="5" fillId="0" borderId="11" xfId="1" applyFont="1" applyBorder="1" applyAlignment="1">
      <alignment horizontal="right" vertical="center"/>
    </xf>
    <xf numFmtId="38" fontId="5" fillId="0" borderId="8" xfId="1" applyFont="1" applyBorder="1" applyAlignment="1">
      <alignment horizontal="right" vertical="center"/>
    </xf>
    <xf numFmtId="0" fontId="5" fillId="0" borderId="13" xfId="0" applyFont="1" applyBorder="1" applyAlignment="1">
      <alignment horizontal="center" vertical="center"/>
    </xf>
    <xf numFmtId="49" fontId="5" fillId="6" borderId="7" xfId="0" applyNumberFormat="1" applyFont="1" applyFill="1" applyBorder="1" applyAlignment="1">
      <alignment horizontal="center" vertical="center"/>
    </xf>
    <xf numFmtId="49" fontId="5" fillId="6" borderId="6" xfId="0" applyNumberFormat="1" applyFont="1" applyFill="1" applyBorder="1" applyAlignment="1">
      <alignment horizontal="center" vertical="center"/>
    </xf>
    <xf numFmtId="49" fontId="5" fillId="6" borderId="12" xfId="0" applyNumberFormat="1" applyFont="1" applyFill="1" applyBorder="1" applyAlignment="1">
      <alignment horizontal="center" vertical="center"/>
    </xf>
    <xf numFmtId="49" fontId="5" fillId="6" borderId="11"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xf>
    <xf numFmtId="49" fontId="5" fillId="6" borderId="13" xfId="0" applyNumberFormat="1" applyFont="1" applyFill="1" applyBorder="1" applyAlignment="1">
      <alignment horizontal="center" vertical="center"/>
    </xf>
    <xf numFmtId="0" fontId="8" fillId="0" borderId="7" xfId="0" applyFont="1" applyBorder="1" applyAlignment="1">
      <alignment horizontal="left" vertical="center" wrapText="1"/>
    </xf>
    <xf numFmtId="0" fontId="8" fillId="0" borderId="6" xfId="0" applyFont="1" applyBorder="1" applyAlignment="1">
      <alignment horizontal="left" vertical="center" wrapText="1"/>
    </xf>
    <xf numFmtId="0" fontId="8" fillId="0" borderId="12" xfId="0" applyFont="1" applyBorder="1" applyAlignment="1">
      <alignment horizontal="left" vertical="center" wrapText="1"/>
    </xf>
    <xf numFmtId="0" fontId="5" fillId="5" borderId="7" xfId="0" applyFont="1" applyFill="1" applyBorder="1" applyAlignment="1">
      <alignment horizontal="left" vertical="center" wrapText="1"/>
    </xf>
    <xf numFmtId="0" fontId="5" fillId="5" borderId="6" xfId="0" applyFont="1" applyFill="1" applyBorder="1" applyAlignment="1">
      <alignment horizontal="left" vertical="center"/>
    </xf>
    <xf numFmtId="0" fontId="5" fillId="5" borderId="12" xfId="0" applyFont="1" applyFill="1" applyBorder="1" applyAlignment="1">
      <alignment horizontal="left" vertical="center"/>
    </xf>
    <xf numFmtId="0" fontId="5" fillId="5" borderId="7" xfId="0" applyFont="1" applyFill="1" applyBorder="1" applyAlignment="1">
      <alignment horizontal="right" vertical="center" shrinkToFit="1"/>
    </xf>
    <xf numFmtId="0" fontId="5" fillId="5" borderId="6" xfId="0" applyFont="1" applyFill="1" applyBorder="1" applyAlignment="1">
      <alignment horizontal="right" vertical="center" shrinkToFit="1"/>
    </xf>
    <xf numFmtId="0" fontId="5" fillId="5" borderId="12" xfId="0" applyFont="1" applyFill="1" applyBorder="1" applyAlignment="1">
      <alignment horizontal="right" vertical="center" shrinkToFit="1"/>
    </xf>
    <xf numFmtId="0" fontId="5" fillId="5" borderId="11" xfId="0" applyFont="1" applyFill="1" applyBorder="1" applyAlignment="1">
      <alignment horizontal="right" vertical="center" shrinkToFit="1"/>
    </xf>
    <xf numFmtId="0" fontId="5" fillId="5" borderId="8" xfId="0" applyFont="1" applyFill="1" applyBorder="1" applyAlignment="1">
      <alignment horizontal="right" vertical="center" shrinkToFit="1"/>
    </xf>
    <xf numFmtId="0" fontId="5" fillId="5" borderId="13" xfId="0" applyFont="1" applyFill="1" applyBorder="1" applyAlignment="1">
      <alignment horizontal="right" vertical="center" shrinkToFit="1"/>
    </xf>
    <xf numFmtId="3" fontId="5" fillId="5" borderId="7" xfId="0" applyNumberFormat="1" applyFont="1" applyFill="1" applyBorder="1" applyAlignment="1">
      <alignment horizontal="right" vertical="center"/>
    </xf>
    <xf numFmtId="0" fontId="5" fillId="5" borderId="6" xfId="0" applyFont="1" applyFill="1" applyBorder="1" applyAlignment="1">
      <alignment horizontal="right" vertical="center"/>
    </xf>
    <xf numFmtId="0" fontId="5" fillId="5" borderId="11" xfId="0" applyFont="1" applyFill="1" applyBorder="1" applyAlignment="1">
      <alignment horizontal="right" vertical="center"/>
    </xf>
    <xf numFmtId="0" fontId="5" fillId="5" borderId="8" xfId="0" applyFont="1" applyFill="1" applyBorder="1" applyAlignment="1">
      <alignment horizontal="right" vertical="center"/>
    </xf>
    <xf numFmtId="0" fontId="13" fillId="5" borderId="7" xfId="0" applyFont="1" applyFill="1" applyBorder="1" applyAlignment="1">
      <alignment horizontal="center" vertical="center"/>
    </xf>
    <xf numFmtId="0" fontId="13" fillId="5" borderId="6" xfId="0" applyFont="1" applyFill="1" applyBorder="1" applyAlignment="1">
      <alignment horizontal="center" vertical="center"/>
    </xf>
    <xf numFmtId="0" fontId="13" fillId="5" borderId="12" xfId="0" applyFont="1" applyFill="1" applyBorder="1" applyAlignment="1">
      <alignment horizontal="center" vertical="center"/>
    </xf>
    <xf numFmtId="0" fontId="13" fillId="5" borderId="11" xfId="0" applyFont="1" applyFill="1" applyBorder="1" applyAlignment="1">
      <alignment horizontal="center" vertical="center"/>
    </xf>
    <xf numFmtId="0" fontId="13" fillId="5" borderId="8" xfId="0" applyFont="1" applyFill="1" applyBorder="1" applyAlignment="1">
      <alignment horizontal="center" vertical="center"/>
    </xf>
    <xf numFmtId="0" fontId="13" fillId="5" borderId="13" xfId="0" applyFont="1" applyFill="1" applyBorder="1" applyAlignment="1">
      <alignment horizontal="center" vertical="center"/>
    </xf>
    <xf numFmtId="0" fontId="5" fillId="0" borderId="7" xfId="0" applyFont="1" applyBorder="1" applyAlignment="1">
      <alignment horizontal="left" vertical="center"/>
    </xf>
    <xf numFmtId="0" fontId="5" fillId="0" borderId="11" xfId="0" applyFont="1" applyBorder="1" applyAlignment="1">
      <alignment horizontal="left" vertical="center"/>
    </xf>
    <xf numFmtId="0" fontId="5" fillId="6" borderId="42" xfId="0" applyFont="1" applyFill="1" applyBorder="1" applyAlignment="1">
      <alignment horizontal="center" vertical="center"/>
    </xf>
    <xf numFmtId="0" fontId="5" fillId="6" borderId="43" xfId="0" applyFont="1" applyFill="1" applyBorder="1" applyAlignment="1">
      <alignment horizontal="center" vertical="center"/>
    </xf>
    <xf numFmtId="0" fontId="5" fillId="6" borderId="44" xfId="0" applyFont="1" applyFill="1" applyBorder="1" applyAlignment="1">
      <alignment horizontal="center" vertical="center"/>
    </xf>
    <xf numFmtId="0" fontId="5" fillId="0" borderId="45" xfId="0" applyFont="1" applyBorder="1" applyAlignment="1">
      <alignment horizontal="right" vertical="center"/>
    </xf>
    <xf numFmtId="0" fontId="5" fillId="0" borderId="46" xfId="0" applyFont="1" applyBorder="1" applyAlignment="1">
      <alignment horizontal="right" vertical="center"/>
    </xf>
    <xf numFmtId="0" fontId="5" fillId="0" borderId="47" xfId="0" applyFont="1" applyBorder="1" applyAlignment="1">
      <alignment horizontal="right" vertical="center"/>
    </xf>
    <xf numFmtId="0" fontId="6" fillId="6" borderId="42" xfId="0" applyFont="1" applyFill="1" applyBorder="1" applyAlignment="1">
      <alignment horizontal="center" vertical="center"/>
    </xf>
    <xf numFmtId="0" fontId="6" fillId="6" borderId="43" xfId="0" applyFont="1" applyFill="1" applyBorder="1" applyAlignment="1">
      <alignment horizontal="center" vertical="center"/>
    </xf>
    <xf numFmtId="0" fontId="6" fillId="6" borderId="44" xfId="0" applyFont="1" applyFill="1" applyBorder="1" applyAlignment="1">
      <alignment horizontal="center" vertical="center"/>
    </xf>
    <xf numFmtId="0" fontId="6" fillId="5" borderId="45" xfId="0" applyFont="1" applyFill="1" applyBorder="1" applyAlignment="1">
      <alignment horizontal="right" vertical="center"/>
    </xf>
    <xf numFmtId="0" fontId="6" fillId="5" borderId="46" xfId="0" applyFont="1" applyFill="1" applyBorder="1" applyAlignment="1">
      <alignment horizontal="right" vertical="center"/>
    </xf>
    <xf numFmtId="0" fontId="6" fillId="5" borderId="47" xfId="0" applyFont="1" applyFill="1" applyBorder="1" applyAlignment="1">
      <alignment horizontal="right" vertical="center"/>
    </xf>
    <xf numFmtId="0" fontId="5" fillId="0" borderId="11" xfId="0" applyFont="1" applyBorder="1" applyAlignment="1">
      <alignment horizontal="center" vertical="center"/>
    </xf>
    <xf numFmtId="0" fontId="5" fillId="0" borderId="8" xfId="0" applyFont="1" applyBorder="1" applyAlignment="1">
      <alignment horizontal="center" vertical="center"/>
    </xf>
    <xf numFmtId="0" fontId="5" fillId="0" borderId="48" xfId="0" applyFont="1" applyBorder="1" applyAlignment="1">
      <alignment horizontal="left" vertical="top" wrapText="1"/>
    </xf>
    <xf numFmtId="0" fontId="5" fillId="0" borderId="49" xfId="0" applyFont="1" applyBorder="1" applyAlignment="1">
      <alignment horizontal="left" vertical="top" wrapText="1"/>
    </xf>
    <xf numFmtId="0" fontId="5" fillId="0" borderId="50" xfId="0" applyFont="1" applyBorder="1" applyAlignment="1">
      <alignment horizontal="left" vertical="top" wrapText="1"/>
    </xf>
    <xf numFmtId="0" fontId="23" fillId="0" borderId="1"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9" xfId="0" applyFont="1" applyBorder="1" applyAlignment="1">
      <alignment horizontal="left" vertical="center" textRotation="255" wrapText="1"/>
    </xf>
    <xf numFmtId="0" fontId="23" fillId="0" borderId="14" xfId="0" applyFont="1" applyBorder="1" applyAlignment="1">
      <alignment horizontal="left" vertical="center" textRotation="255" wrapText="1"/>
    </xf>
    <xf numFmtId="0" fontId="23" fillId="0" borderId="10" xfId="0" applyFont="1" applyBorder="1" applyAlignment="1">
      <alignment horizontal="left" vertical="center" wrapText="1"/>
    </xf>
    <xf numFmtId="0" fontId="23" fillId="0" borderId="15" xfId="0" applyFont="1" applyBorder="1" applyAlignment="1">
      <alignment horizontal="left" vertical="center" wrapText="1"/>
    </xf>
    <xf numFmtId="0" fontId="34" fillId="0" borderId="0" xfId="0" applyFont="1" applyAlignment="1">
      <alignment horizontal="center" vertical="center"/>
    </xf>
    <xf numFmtId="0" fontId="23" fillId="0" borderId="0" xfId="0" applyFont="1" applyAlignment="1">
      <alignment horizontal="left" vertical="top" wrapText="1"/>
    </xf>
    <xf numFmtId="0" fontId="23" fillId="0" borderId="8" xfId="0" applyFont="1" applyBorder="1" applyAlignment="1">
      <alignment horizontal="left" vertical="top" wrapText="1"/>
    </xf>
    <xf numFmtId="0" fontId="23" fillId="11" borderId="9" xfId="0" applyFont="1" applyFill="1" applyBorder="1" applyAlignment="1">
      <alignment horizontal="center" vertical="center" wrapText="1"/>
    </xf>
    <xf numFmtId="0" fontId="23" fillId="11" borderId="1" xfId="0" applyFont="1" applyFill="1" applyBorder="1" applyAlignment="1">
      <alignment horizontal="center" vertical="center" wrapText="1"/>
    </xf>
    <xf numFmtId="0" fontId="23" fillId="11" borderId="2" xfId="0" applyFont="1" applyFill="1" applyBorder="1" applyAlignment="1">
      <alignment horizontal="center" vertical="center" wrapText="1"/>
    </xf>
    <xf numFmtId="0" fontId="17" fillId="12" borderId="0" xfId="0" applyFont="1" applyFill="1" applyAlignment="1">
      <alignment horizontal="left" vertical="center" wrapText="1"/>
    </xf>
    <xf numFmtId="0" fontId="23" fillId="0" borderId="9" xfId="0" applyFont="1" applyBorder="1" applyAlignment="1">
      <alignment horizontal="justify" vertical="center" wrapText="1"/>
    </xf>
    <xf numFmtId="0" fontId="46" fillId="0" borderId="0" xfId="0" applyFont="1" applyAlignment="1">
      <alignment horizontal="center" vertical="center"/>
    </xf>
    <xf numFmtId="0" fontId="0" fillId="12" borderId="7" xfId="0" applyFill="1" applyBorder="1" applyAlignment="1">
      <alignment horizontal="center" vertical="center"/>
    </xf>
    <xf numFmtId="0" fontId="0" fillId="12" borderId="6" xfId="0" applyFill="1" applyBorder="1" applyAlignment="1">
      <alignment horizontal="center" vertical="center"/>
    </xf>
    <xf numFmtId="0" fontId="0" fillId="12" borderId="4" xfId="0" applyFill="1" applyBorder="1" applyAlignment="1">
      <alignment horizontal="center" vertical="center"/>
    </xf>
    <xf numFmtId="0" fontId="0" fillId="12" borderId="0" xfId="0" applyFill="1" applyAlignment="1">
      <alignment horizontal="center" vertical="center"/>
    </xf>
    <xf numFmtId="0" fontId="0" fillId="12" borderId="11" xfId="0" applyFill="1" applyBorder="1" applyAlignment="1">
      <alignment horizontal="center" vertical="center"/>
    </xf>
    <xf numFmtId="0" fontId="0" fillId="12" borderId="8" xfId="0" applyFill="1" applyBorder="1" applyAlignment="1">
      <alignment horizontal="center" vertical="center"/>
    </xf>
    <xf numFmtId="0" fontId="0" fillId="13" borderId="7" xfId="0" applyFill="1" applyBorder="1" applyAlignment="1">
      <alignment horizontal="center" vertical="center"/>
    </xf>
    <xf numFmtId="0" fontId="0" fillId="13" borderId="6" xfId="0" applyFill="1" applyBorder="1" applyAlignment="1">
      <alignment horizontal="center" vertical="center"/>
    </xf>
    <xf numFmtId="0" fontId="0" fillId="13" borderId="12" xfId="0" applyFill="1" applyBorder="1" applyAlignment="1">
      <alignment horizontal="center" vertical="center"/>
    </xf>
    <xf numFmtId="0" fontId="0" fillId="13" borderId="4" xfId="0" applyFill="1" applyBorder="1" applyAlignment="1">
      <alignment horizontal="center" vertical="center"/>
    </xf>
    <xf numFmtId="0" fontId="0" fillId="13" borderId="0" xfId="0" applyFill="1" applyAlignment="1">
      <alignment horizontal="center" vertical="center"/>
    </xf>
    <xf numFmtId="0" fontId="0" fillId="13" borderId="5" xfId="0" applyFill="1" applyBorder="1" applyAlignment="1">
      <alignment horizontal="center" vertical="center"/>
    </xf>
    <xf numFmtId="0" fontId="0" fillId="13" borderId="11" xfId="0" applyFill="1" applyBorder="1" applyAlignment="1">
      <alignment horizontal="center" vertical="center"/>
    </xf>
    <xf numFmtId="0" fontId="0" fillId="13" borderId="8" xfId="0" applyFill="1" applyBorder="1" applyAlignment="1">
      <alignment horizontal="center" vertical="center"/>
    </xf>
    <xf numFmtId="0" fontId="0" fillId="13" borderId="13" xfId="0" applyFill="1" applyBorder="1" applyAlignment="1">
      <alignment horizontal="center" vertical="center"/>
    </xf>
    <xf numFmtId="0" fontId="0" fillId="0" borderId="0" xfId="0" applyAlignment="1">
      <alignment horizontal="left" vertical="center"/>
    </xf>
    <xf numFmtId="0" fontId="0" fillId="12" borderId="0" xfId="0" applyFill="1" applyAlignment="1">
      <alignment horizontal="left" vertical="center"/>
    </xf>
    <xf numFmtId="0" fontId="35" fillId="5" borderId="7" xfId="3" applyFont="1" applyFill="1" applyBorder="1" applyAlignment="1">
      <alignment horizontal="center" vertical="center"/>
    </xf>
    <xf numFmtId="0" fontId="35" fillId="5" borderId="6" xfId="3" applyFont="1" applyFill="1" applyBorder="1" applyAlignment="1">
      <alignment horizontal="center" vertical="center"/>
    </xf>
    <xf numFmtId="0" fontId="35" fillId="5" borderId="12" xfId="3" applyFont="1" applyFill="1" applyBorder="1" applyAlignment="1">
      <alignment horizontal="center" vertical="center"/>
    </xf>
    <xf numFmtId="0" fontId="35" fillId="5" borderId="11" xfId="3" applyFont="1" applyFill="1" applyBorder="1" applyAlignment="1">
      <alignment horizontal="center" vertical="center"/>
    </xf>
    <xf numFmtId="0" fontId="35" fillId="5" borderId="8" xfId="3" applyFont="1" applyFill="1" applyBorder="1" applyAlignment="1">
      <alignment horizontal="center" vertical="center"/>
    </xf>
    <xf numFmtId="0" fontId="35" fillId="5" borderId="13" xfId="3" applyFont="1" applyFill="1" applyBorder="1" applyAlignment="1">
      <alignment horizontal="center" vertical="center"/>
    </xf>
    <xf numFmtId="0" fontId="35" fillId="5" borderId="7" xfId="3" applyFont="1" applyFill="1" applyBorder="1" applyAlignment="1">
      <alignment horizontal="center" vertical="center" wrapText="1"/>
    </xf>
    <xf numFmtId="0" fontId="35" fillId="5" borderId="6" xfId="3" applyFont="1" applyFill="1" applyBorder="1" applyAlignment="1">
      <alignment horizontal="center" vertical="center" wrapText="1"/>
    </xf>
    <xf numFmtId="0" fontId="35" fillId="5" borderId="12" xfId="3" applyFont="1" applyFill="1" applyBorder="1" applyAlignment="1">
      <alignment horizontal="center" vertical="center" wrapText="1"/>
    </xf>
    <xf numFmtId="0" fontId="35" fillId="5" borderId="11" xfId="3" applyFont="1" applyFill="1" applyBorder="1" applyAlignment="1">
      <alignment horizontal="center" vertical="center" wrapText="1"/>
    </xf>
    <xf numFmtId="0" fontId="35" fillId="5" borderId="8" xfId="3" applyFont="1" applyFill="1" applyBorder="1" applyAlignment="1">
      <alignment horizontal="center" vertical="center" wrapText="1"/>
    </xf>
    <xf numFmtId="0" fontId="35" fillId="5" borderId="13" xfId="3" applyFont="1" applyFill="1" applyBorder="1" applyAlignment="1">
      <alignment horizontal="center" vertical="center" wrapText="1"/>
    </xf>
    <xf numFmtId="0" fontId="35" fillId="5" borderId="7" xfId="3" applyFont="1" applyFill="1" applyBorder="1" applyAlignment="1">
      <alignment horizontal="right" vertical="center"/>
    </xf>
    <xf numFmtId="0" fontId="35" fillId="5" borderId="6" xfId="3" applyFont="1" applyFill="1" applyBorder="1" applyAlignment="1">
      <alignment horizontal="right" vertical="center"/>
    </xf>
    <xf numFmtId="0" fontId="35" fillId="5" borderId="12" xfId="3" applyFont="1" applyFill="1" applyBorder="1" applyAlignment="1">
      <alignment horizontal="right" vertical="center"/>
    </xf>
    <xf numFmtId="0" fontId="35" fillId="5" borderId="11" xfId="3" applyFont="1" applyFill="1" applyBorder="1" applyAlignment="1">
      <alignment horizontal="right" vertical="center"/>
    </xf>
    <xf numFmtId="0" fontId="35" fillId="5" borderId="8" xfId="3" applyFont="1" applyFill="1" applyBorder="1" applyAlignment="1">
      <alignment horizontal="right" vertical="center"/>
    </xf>
    <xf numFmtId="0" fontId="35" fillId="5" borderId="13" xfId="3" applyFont="1" applyFill="1" applyBorder="1" applyAlignment="1">
      <alignment horizontal="right" vertical="center"/>
    </xf>
    <xf numFmtId="0" fontId="35" fillId="5" borderId="77" xfId="0" applyFont="1" applyFill="1" applyBorder="1" applyAlignment="1">
      <alignment horizontal="center" vertical="center" wrapText="1"/>
    </xf>
    <xf numFmtId="0" fontId="35" fillId="5" borderId="78" xfId="0" applyFont="1" applyFill="1" applyBorder="1" applyAlignment="1">
      <alignment horizontal="center" vertical="center" wrapText="1"/>
    </xf>
    <xf numFmtId="0" fontId="35" fillId="5" borderId="79" xfId="0" applyFont="1" applyFill="1" applyBorder="1" applyAlignment="1">
      <alignment horizontal="center" vertical="center" wrapText="1"/>
    </xf>
    <xf numFmtId="0" fontId="35" fillId="5" borderId="81" xfId="0" applyFont="1" applyFill="1" applyBorder="1" applyAlignment="1">
      <alignment horizontal="center" vertical="center" wrapText="1"/>
    </xf>
    <xf numFmtId="0" fontId="35" fillId="5" borderId="82" xfId="0" applyFont="1" applyFill="1" applyBorder="1" applyAlignment="1">
      <alignment horizontal="center" vertical="center" wrapText="1"/>
    </xf>
    <xf numFmtId="0" fontId="35" fillId="5" borderId="83" xfId="0" applyFont="1" applyFill="1" applyBorder="1" applyAlignment="1">
      <alignment horizontal="center" vertical="center" wrapText="1"/>
    </xf>
    <xf numFmtId="0" fontId="35" fillId="5" borderId="77" xfId="0" applyFont="1" applyFill="1" applyBorder="1" applyAlignment="1">
      <alignment horizontal="center" vertical="center"/>
    </xf>
    <xf numFmtId="0" fontId="35" fillId="5" borderId="78" xfId="0" applyFont="1" applyFill="1" applyBorder="1" applyAlignment="1">
      <alignment horizontal="center" vertical="center"/>
    </xf>
    <xf numFmtId="0" fontId="35" fillId="5" borderId="80" xfId="0" applyFont="1" applyFill="1" applyBorder="1" applyAlignment="1">
      <alignment horizontal="center" vertical="center"/>
    </xf>
    <xf numFmtId="0" fontId="35" fillId="5" borderId="81" xfId="0" applyFont="1" applyFill="1" applyBorder="1" applyAlignment="1">
      <alignment horizontal="center" vertical="center"/>
    </xf>
    <xf numFmtId="0" fontId="35" fillId="5" borderId="82" xfId="0" applyFont="1" applyFill="1" applyBorder="1" applyAlignment="1">
      <alignment horizontal="center" vertical="center"/>
    </xf>
    <xf numFmtId="0" fontId="35" fillId="5" borderId="84" xfId="0" applyFont="1" applyFill="1" applyBorder="1" applyAlignment="1">
      <alignment horizontal="center" vertical="center"/>
    </xf>
    <xf numFmtId="3" fontId="48" fillId="9" borderId="56" xfId="0" applyNumberFormat="1" applyFont="1" applyFill="1" applyBorder="1" applyAlignment="1">
      <alignment horizontal="right" vertical="center"/>
    </xf>
    <xf numFmtId="3" fontId="48" fillId="9" borderId="57" xfId="0" applyNumberFormat="1" applyFont="1" applyFill="1" applyBorder="1" applyAlignment="1">
      <alignment horizontal="right" vertical="center"/>
    </xf>
    <xf numFmtId="3" fontId="48" fillId="9" borderId="58" xfId="0" applyNumberFormat="1" applyFont="1" applyFill="1" applyBorder="1" applyAlignment="1">
      <alignment horizontal="right" vertical="center"/>
    </xf>
    <xf numFmtId="3" fontId="48" fillId="9" borderId="85" xfId="0" applyNumberFormat="1" applyFont="1" applyFill="1" applyBorder="1" applyAlignment="1">
      <alignment horizontal="right" vertical="center"/>
    </xf>
    <xf numFmtId="3" fontId="48" fillId="9" borderId="86" xfId="0" applyNumberFormat="1" applyFont="1" applyFill="1" applyBorder="1" applyAlignment="1">
      <alignment horizontal="right" vertical="center"/>
    </xf>
    <xf numFmtId="3" fontId="48" fillId="9" borderId="87" xfId="0" applyNumberFormat="1" applyFont="1" applyFill="1" applyBorder="1" applyAlignment="1">
      <alignment horizontal="right" vertical="center"/>
    </xf>
    <xf numFmtId="3" fontId="49" fillId="9" borderId="7" xfId="3" applyNumberFormat="1" applyFont="1" applyFill="1" applyBorder="1" applyAlignment="1">
      <alignment horizontal="center" vertical="center" wrapText="1"/>
    </xf>
    <xf numFmtId="3" fontId="49" fillId="9" borderId="6" xfId="3" applyNumberFormat="1" applyFont="1" applyFill="1" applyBorder="1" applyAlignment="1">
      <alignment horizontal="center" vertical="center" wrapText="1"/>
    </xf>
    <xf numFmtId="3" fontId="49" fillId="9" borderId="12" xfId="3" applyNumberFormat="1" applyFont="1" applyFill="1" applyBorder="1" applyAlignment="1">
      <alignment horizontal="center" vertical="center" wrapText="1"/>
    </xf>
    <xf numFmtId="3" fontId="49" fillId="9" borderId="4" xfId="3" applyNumberFormat="1" applyFont="1" applyFill="1" applyBorder="1" applyAlignment="1">
      <alignment horizontal="center" vertical="center" wrapText="1"/>
    </xf>
    <xf numFmtId="3" fontId="49" fillId="9" borderId="0" xfId="3" applyNumberFormat="1" applyFont="1" applyFill="1" applyAlignment="1">
      <alignment horizontal="center" vertical="center" wrapText="1"/>
    </xf>
    <xf numFmtId="3" fontId="49" fillId="9" borderId="5" xfId="3" applyNumberFormat="1" applyFont="1" applyFill="1" applyBorder="1" applyAlignment="1">
      <alignment horizontal="center" vertical="center" wrapText="1"/>
    </xf>
    <xf numFmtId="3" fontId="49" fillId="9" borderId="11" xfId="3" applyNumberFormat="1" applyFont="1" applyFill="1" applyBorder="1" applyAlignment="1">
      <alignment horizontal="center" vertical="center" wrapText="1"/>
    </xf>
    <xf numFmtId="3" fontId="49" fillId="9" borderId="8" xfId="3" applyNumberFormat="1" applyFont="1" applyFill="1" applyBorder="1" applyAlignment="1">
      <alignment horizontal="center" vertical="center" wrapText="1"/>
    </xf>
    <xf numFmtId="3" fontId="49" fillId="9" borderId="13" xfId="3" applyNumberFormat="1" applyFont="1" applyFill="1" applyBorder="1" applyAlignment="1">
      <alignment horizontal="center" vertical="center" wrapText="1"/>
    </xf>
    <xf numFmtId="0" fontId="35" fillId="5" borderId="88" xfId="0" applyFont="1" applyFill="1" applyBorder="1" applyAlignment="1">
      <alignment horizontal="center" vertical="center" wrapText="1"/>
    </xf>
    <xf numFmtId="0" fontId="35" fillId="5" borderId="89" xfId="0" applyFont="1" applyFill="1" applyBorder="1" applyAlignment="1">
      <alignment horizontal="center" vertical="center" wrapText="1"/>
    </xf>
    <xf numFmtId="0" fontId="35" fillId="5" borderId="66" xfId="0" applyFont="1" applyFill="1" applyBorder="1" applyAlignment="1">
      <alignment horizontal="center" vertical="center" wrapText="1"/>
    </xf>
    <xf numFmtId="0" fontId="35" fillId="5" borderId="88" xfId="0" applyFont="1" applyFill="1" applyBorder="1" applyAlignment="1">
      <alignment horizontal="center" vertical="center"/>
    </xf>
    <xf numFmtId="0" fontId="35" fillId="5" borderId="89" xfId="0" applyFont="1" applyFill="1" applyBorder="1" applyAlignment="1">
      <alignment horizontal="center" vertical="center"/>
    </xf>
    <xf numFmtId="0" fontId="35" fillId="5" borderId="90" xfId="0" applyFont="1" applyFill="1" applyBorder="1" applyAlignment="1">
      <alignment horizontal="center" vertical="center"/>
    </xf>
    <xf numFmtId="3" fontId="48" fillId="0" borderId="85" xfId="0" applyNumberFormat="1" applyFont="1" applyBorder="1" applyAlignment="1" applyProtection="1">
      <alignment horizontal="right" vertical="center"/>
      <protection locked="0"/>
    </xf>
    <xf numFmtId="3" fontId="48" fillId="0" borderId="86" xfId="0" applyNumberFormat="1" applyFont="1" applyBorder="1" applyAlignment="1" applyProtection="1">
      <alignment horizontal="right" vertical="center"/>
      <protection locked="0"/>
    </xf>
    <xf numFmtId="3" fontId="48" fillId="0" borderId="87" xfId="0" applyNumberFormat="1" applyFont="1" applyBorder="1" applyAlignment="1" applyProtection="1">
      <alignment horizontal="right" vertical="center"/>
      <protection locked="0"/>
    </xf>
    <xf numFmtId="3" fontId="48" fillId="0" borderId="63" xfId="0" applyNumberFormat="1" applyFont="1" applyBorder="1" applyAlignment="1" applyProtection="1">
      <alignment horizontal="right" vertical="center"/>
      <protection locked="0"/>
    </xf>
    <xf numFmtId="3" fontId="48" fillId="0" borderId="64" xfId="0" applyNumberFormat="1" applyFont="1" applyBorder="1" applyAlignment="1" applyProtection="1">
      <alignment horizontal="right" vertical="center"/>
      <protection locked="0"/>
    </xf>
    <xf numFmtId="3" fontId="48" fillId="0" borderId="67" xfId="0" applyNumberFormat="1" applyFont="1" applyBorder="1" applyAlignment="1" applyProtection="1">
      <alignment horizontal="right" vertical="center"/>
      <protection locked="0"/>
    </xf>
    <xf numFmtId="0" fontId="35" fillId="5" borderId="4" xfId="3" applyFont="1" applyFill="1" applyBorder="1" applyAlignment="1">
      <alignment horizontal="center" vertical="center"/>
    </xf>
    <xf numFmtId="0" fontId="35" fillId="5" borderId="0" xfId="3" applyFont="1" applyFill="1" applyAlignment="1">
      <alignment horizontal="center" vertical="center"/>
    </xf>
    <xf numFmtId="0" fontId="35" fillId="5" borderId="5" xfId="3" applyFont="1" applyFill="1" applyBorder="1" applyAlignment="1">
      <alignment horizontal="center" vertical="center"/>
    </xf>
    <xf numFmtId="0" fontId="35" fillId="5" borderId="75" xfId="3" applyFont="1" applyFill="1" applyBorder="1" applyAlignment="1">
      <alignment horizontal="center" vertical="center" wrapText="1"/>
    </xf>
    <xf numFmtId="0" fontId="35" fillId="5" borderId="73" xfId="3" applyFont="1" applyFill="1" applyBorder="1" applyAlignment="1">
      <alignment horizontal="center" vertical="center" wrapText="1"/>
    </xf>
    <xf numFmtId="0" fontId="35" fillId="5" borderId="76" xfId="3" applyFont="1" applyFill="1" applyBorder="1" applyAlignment="1">
      <alignment horizontal="center" vertical="center" wrapText="1"/>
    </xf>
    <xf numFmtId="38" fontId="48" fillId="0" borderId="7" xfId="4" applyFont="1" applyBorder="1" applyAlignment="1" applyProtection="1">
      <alignment horizontal="right" vertical="center"/>
      <protection locked="0"/>
    </xf>
    <xf numFmtId="38" fontId="48" fillId="0" borderId="6" xfId="4" applyFont="1" applyBorder="1" applyAlignment="1" applyProtection="1">
      <alignment horizontal="right" vertical="center"/>
      <protection locked="0"/>
    </xf>
    <xf numFmtId="38" fontId="48" fillId="0" borderId="12" xfId="4" applyFont="1" applyBorder="1" applyAlignment="1" applyProtection="1">
      <alignment horizontal="right" vertical="center"/>
      <protection locked="0"/>
    </xf>
    <xf numFmtId="38" fontId="48" fillId="0" borderId="75" xfId="4" applyFont="1" applyBorder="1" applyAlignment="1" applyProtection="1">
      <alignment horizontal="right" vertical="center"/>
      <protection locked="0"/>
    </xf>
    <xf numFmtId="38" fontId="48" fillId="0" borderId="73" xfId="4" applyFont="1" applyBorder="1" applyAlignment="1" applyProtection="1">
      <alignment horizontal="right" vertical="center"/>
      <protection locked="0"/>
    </xf>
    <xf numFmtId="38" fontId="48" fillId="0" borderId="76" xfId="4" applyFont="1" applyBorder="1" applyAlignment="1" applyProtection="1">
      <alignment horizontal="right" vertical="center"/>
      <protection locked="0"/>
    </xf>
    <xf numFmtId="0" fontId="49" fillId="9" borderId="7" xfId="3" applyFont="1" applyFill="1" applyBorder="1" applyAlignment="1">
      <alignment horizontal="center" vertical="center" wrapText="1"/>
    </xf>
    <xf numFmtId="0" fontId="49" fillId="9" borderId="6" xfId="3" applyFont="1" applyFill="1" applyBorder="1" applyAlignment="1">
      <alignment horizontal="center" vertical="center" wrapText="1"/>
    </xf>
    <xf numFmtId="0" fontId="49" fillId="9" borderId="12" xfId="3" applyFont="1" applyFill="1" applyBorder="1" applyAlignment="1">
      <alignment horizontal="center" vertical="center" wrapText="1"/>
    </xf>
    <xf numFmtId="0" fontId="49" fillId="9" borderId="4" xfId="3" applyFont="1" applyFill="1" applyBorder="1" applyAlignment="1">
      <alignment horizontal="center" vertical="center" wrapText="1"/>
    </xf>
    <xf numFmtId="0" fontId="49" fillId="9" borderId="0" xfId="3" applyFont="1" applyFill="1" applyAlignment="1">
      <alignment horizontal="center" vertical="center" wrapText="1"/>
    </xf>
    <xf numFmtId="0" fontId="49" fillId="9" borderId="5" xfId="3" applyFont="1" applyFill="1" applyBorder="1" applyAlignment="1">
      <alignment horizontal="center" vertical="center" wrapText="1"/>
    </xf>
    <xf numFmtId="0" fontId="49" fillId="9" borderId="11" xfId="3" applyFont="1" applyFill="1" applyBorder="1" applyAlignment="1">
      <alignment horizontal="center" vertical="center" wrapText="1"/>
    </xf>
    <xf numFmtId="0" fontId="49" fillId="9" borderId="8" xfId="3" applyFont="1" applyFill="1" applyBorder="1" applyAlignment="1">
      <alignment horizontal="center" vertical="center" wrapText="1"/>
    </xf>
    <xf numFmtId="0" fontId="49" fillId="9" borderId="13" xfId="3" applyFont="1" applyFill="1" applyBorder="1" applyAlignment="1">
      <alignment horizontal="center" vertical="center" wrapText="1"/>
    </xf>
    <xf numFmtId="0" fontId="35" fillId="5" borderId="4" xfId="3" applyFont="1" applyFill="1" applyBorder="1" applyAlignment="1">
      <alignment horizontal="center" vertical="center" wrapText="1"/>
    </xf>
    <xf numFmtId="0" fontId="35" fillId="5" borderId="0" xfId="3" applyFont="1" applyFill="1" applyAlignment="1">
      <alignment horizontal="center" vertical="center" wrapText="1"/>
    </xf>
    <xf numFmtId="0" fontId="35" fillId="5" borderId="5" xfId="3" applyFont="1" applyFill="1" applyBorder="1" applyAlignment="1">
      <alignment horizontal="center" vertical="center" wrapText="1"/>
    </xf>
    <xf numFmtId="38" fontId="48" fillId="0" borderId="4" xfId="4" applyFont="1" applyBorder="1" applyAlignment="1" applyProtection="1">
      <alignment horizontal="right" vertical="center"/>
      <protection locked="0"/>
    </xf>
    <xf numFmtId="38" fontId="48" fillId="0" borderId="0" xfId="4" applyFont="1" applyBorder="1" applyAlignment="1" applyProtection="1">
      <alignment horizontal="right" vertical="center"/>
      <protection locked="0"/>
    </xf>
    <xf numFmtId="38" fontId="48" fillId="0" borderId="5" xfId="4" applyFont="1" applyBorder="1" applyAlignment="1" applyProtection="1">
      <alignment horizontal="right" vertical="center"/>
      <protection locked="0"/>
    </xf>
    <xf numFmtId="38" fontId="48" fillId="0" borderId="11" xfId="4" applyFont="1" applyBorder="1" applyAlignment="1" applyProtection="1">
      <alignment horizontal="right" vertical="center"/>
      <protection locked="0"/>
    </xf>
    <xf numFmtId="38" fontId="48" fillId="0" borderId="8" xfId="4" applyFont="1" applyBorder="1" applyAlignment="1" applyProtection="1">
      <alignment horizontal="right" vertical="center"/>
      <protection locked="0"/>
    </xf>
    <xf numFmtId="38" fontId="48" fillId="0" borderId="13" xfId="4" applyFont="1" applyBorder="1" applyAlignment="1" applyProtection="1">
      <alignment horizontal="right" vertical="center"/>
      <protection locked="0"/>
    </xf>
    <xf numFmtId="3" fontId="48" fillId="0" borderId="81" xfId="0" applyNumberFormat="1" applyFont="1" applyBorder="1" applyAlignment="1" applyProtection="1">
      <alignment horizontal="right" vertical="center"/>
      <protection locked="0"/>
    </xf>
    <xf numFmtId="3" fontId="48" fillId="0" borderId="82" xfId="0" applyNumberFormat="1" applyFont="1" applyBorder="1" applyAlignment="1" applyProtection="1">
      <alignment horizontal="right" vertical="center"/>
      <protection locked="0"/>
    </xf>
    <xf numFmtId="3" fontId="48" fillId="0" borderId="88" xfId="0" applyNumberFormat="1" applyFont="1" applyBorder="1" applyAlignment="1" applyProtection="1">
      <alignment horizontal="right" vertical="center"/>
      <protection locked="0"/>
    </xf>
    <xf numFmtId="3" fontId="48" fillId="0" borderId="89" xfId="0" applyNumberFormat="1" applyFont="1" applyBorder="1" applyAlignment="1" applyProtection="1">
      <alignment horizontal="right" vertical="center"/>
      <protection locked="0"/>
    </xf>
    <xf numFmtId="3" fontId="48" fillId="0" borderId="84" xfId="0" applyNumberFormat="1" applyFont="1" applyBorder="1" applyAlignment="1" applyProtection="1">
      <alignment horizontal="right" vertical="center"/>
      <protection locked="0"/>
    </xf>
    <xf numFmtId="3" fontId="48" fillId="0" borderId="90" xfId="0" applyNumberFormat="1" applyFont="1" applyBorder="1" applyAlignment="1" applyProtection="1">
      <alignment horizontal="right" vertical="center"/>
      <protection locked="0"/>
    </xf>
    <xf numFmtId="0" fontId="0" fillId="0" borderId="0" xfId="0" applyAlignment="1">
      <alignment horizontal="center" vertical="center"/>
    </xf>
    <xf numFmtId="0" fontId="35" fillId="5" borderId="78" xfId="0" applyFont="1" applyFill="1" applyBorder="1" applyAlignment="1">
      <alignment horizontal="center" vertical="center" shrinkToFit="1"/>
    </xf>
    <xf numFmtId="0" fontId="35" fillId="5" borderId="82" xfId="0" applyFont="1" applyFill="1" applyBorder="1" applyAlignment="1">
      <alignment horizontal="center" vertical="center" shrinkToFit="1"/>
    </xf>
    <xf numFmtId="0" fontId="35" fillId="5" borderId="55" xfId="0" applyFont="1" applyFill="1" applyBorder="1" applyAlignment="1">
      <alignment horizontal="center" vertical="center"/>
    </xf>
    <xf numFmtId="0" fontId="35" fillId="5" borderId="91" xfId="0" applyFont="1" applyFill="1" applyBorder="1" applyAlignment="1">
      <alignment horizontal="center" vertical="center"/>
    </xf>
    <xf numFmtId="3" fontId="48" fillId="0" borderId="55" xfId="0" applyNumberFormat="1" applyFont="1" applyBorder="1" applyAlignment="1" applyProtection="1">
      <alignment horizontal="right" vertical="center"/>
      <protection locked="0"/>
    </xf>
    <xf numFmtId="3" fontId="48" fillId="0" borderId="91" xfId="0" applyNumberFormat="1" applyFont="1" applyBorder="1" applyAlignment="1" applyProtection="1">
      <alignment horizontal="right" vertical="center"/>
      <protection locked="0"/>
    </xf>
    <xf numFmtId="0" fontId="35" fillId="5" borderId="92" xfId="0" applyFont="1" applyFill="1" applyBorder="1" applyAlignment="1">
      <alignment horizontal="center" vertical="center"/>
    </xf>
    <xf numFmtId="3" fontId="48" fillId="0" borderId="92" xfId="0" applyNumberFormat="1" applyFont="1" applyBorder="1" applyAlignment="1" applyProtection="1">
      <alignment horizontal="right" vertical="center"/>
      <protection locked="0"/>
    </xf>
    <xf numFmtId="0" fontId="35" fillId="5" borderId="55" xfId="0" applyFont="1" applyFill="1" applyBorder="1" applyAlignment="1">
      <alignment horizontal="center" vertical="center" shrinkToFit="1"/>
    </xf>
    <xf numFmtId="0" fontId="35" fillId="5" borderId="91" xfId="0" applyFont="1" applyFill="1" applyBorder="1" applyAlignment="1">
      <alignment horizontal="center" vertical="center" shrinkToFit="1"/>
    </xf>
    <xf numFmtId="3" fontId="48" fillId="9" borderId="55" xfId="0" applyNumberFormat="1" applyFont="1" applyFill="1" applyBorder="1" applyAlignment="1">
      <alignment horizontal="right" vertical="center"/>
    </xf>
    <xf numFmtId="3" fontId="48" fillId="9" borderId="91" xfId="0" applyNumberFormat="1" applyFont="1" applyFill="1" applyBorder="1" applyAlignment="1">
      <alignment horizontal="right" vertical="center"/>
    </xf>
    <xf numFmtId="0" fontId="35" fillId="5" borderId="6" xfId="0" applyFont="1" applyFill="1" applyBorder="1" applyAlignment="1">
      <alignment horizontal="center" vertical="center" shrinkToFit="1"/>
    </xf>
    <xf numFmtId="0" fontId="35" fillId="5" borderId="12" xfId="0" applyFont="1" applyFill="1" applyBorder="1" applyAlignment="1">
      <alignment horizontal="center" vertical="center" shrinkToFit="1"/>
    </xf>
    <xf numFmtId="0" fontId="35" fillId="5" borderId="73" xfId="0" applyFont="1" applyFill="1" applyBorder="1" applyAlignment="1">
      <alignment horizontal="center" vertical="center" shrinkToFit="1"/>
    </xf>
    <xf numFmtId="0" fontId="35" fillId="5" borderId="76" xfId="0" applyFont="1" applyFill="1" applyBorder="1" applyAlignment="1">
      <alignment horizontal="center" vertical="center" shrinkToFit="1"/>
    </xf>
    <xf numFmtId="3" fontId="48" fillId="0" borderId="83" xfId="0" applyNumberFormat="1" applyFont="1" applyBorder="1" applyAlignment="1" applyProtection="1">
      <alignment horizontal="right" vertical="center"/>
      <protection locked="0"/>
    </xf>
    <xf numFmtId="3" fontId="48" fillId="0" borderId="66" xfId="0" applyNumberFormat="1" applyFont="1" applyBorder="1" applyAlignment="1" applyProtection="1">
      <alignment horizontal="right" vertical="center"/>
      <protection locked="0"/>
    </xf>
    <xf numFmtId="0" fontId="35" fillId="5" borderId="77" xfId="0" applyFont="1" applyFill="1" applyBorder="1" applyAlignment="1">
      <alignment horizontal="center" vertical="center" shrinkToFit="1"/>
    </xf>
    <xf numFmtId="0" fontId="35" fillId="5" borderId="81" xfId="0" applyFont="1" applyFill="1" applyBorder="1" applyAlignment="1">
      <alignment horizontal="center" vertical="center" shrinkToFit="1"/>
    </xf>
    <xf numFmtId="0" fontId="35" fillId="5" borderId="79" xfId="0" applyFont="1" applyFill="1" applyBorder="1" applyAlignment="1">
      <alignment horizontal="center" vertical="center"/>
    </xf>
    <xf numFmtId="0" fontId="35" fillId="5" borderId="83" xfId="0" applyFont="1" applyFill="1" applyBorder="1" applyAlignment="1">
      <alignment horizontal="center" vertical="center"/>
    </xf>
    <xf numFmtId="3" fontId="48" fillId="0" borderId="60" xfId="0" applyNumberFormat="1" applyFont="1" applyBorder="1" applyAlignment="1" applyProtection="1">
      <alignment horizontal="right" vertical="center"/>
      <protection locked="0"/>
    </xf>
    <xf numFmtId="3" fontId="48" fillId="0" borderId="61" xfId="0" applyNumberFormat="1" applyFont="1" applyBorder="1" applyAlignment="1" applyProtection="1">
      <alignment horizontal="right" vertical="center"/>
      <protection locked="0"/>
    </xf>
    <xf numFmtId="3" fontId="48" fillId="0" borderId="8" xfId="0" applyNumberFormat="1" applyFont="1" applyBorder="1" applyAlignment="1" applyProtection="1">
      <alignment horizontal="right" vertical="center"/>
      <protection locked="0"/>
    </xf>
    <xf numFmtId="3" fontId="48" fillId="0" borderId="13" xfId="0" applyNumberFormat="1" applyFont="1" applyBorder="1" applyAlignment="1" applyProtection="1">
      <alignment horizontal="right" vertical="center"/>
      <protection locked="0"/>
    </xf>
    <xf numFmtId="0" fontId="35" fillId="5" borderId="92" xfId="0" applyFont="1" applyFill="1" applyBorder="1" applyAlignment="1">
      <alignment horizontal="center" vertical="center" shrinkToFit="1"/>
    </xf>
    <xf numFmtId="3" fontId="48" fillId="9" borderId="81" xfId="0" applyNumberFormat="1" applyFont="1" applyFill="1" applyBorder="1" applyAlignment="1">
      <alignment horizontal="right" vertical="center"/>
    </xf>
    <xf numFmtId="3" fontId="48" fillId="9" borderId="82" xfId="0" applyNumberFormat="1" applyFont="1" applyFill="1" applyBorder="1" applyAlignment="1">
      <alignment horizontal="right" vertical="center"/>
    </xf>
    <xf numFmtId="3" fontId="48" fillId="9" borderId="88" xfId="0" applyNumberFormat="1" applyFont="1" applyFill="1" applyBorder="1" applyAlignment="1">
      <alignment horizontal="right" vertical="center"/>
    </xf>
    <xf numFmtId="3" fontId="48" fillId="9" borderId="89" xfId="0" applyNumberFormat="1" applyFont="1" applyFill="1" applyBorder="1" applyAlignment="1">
      <alignment horizontal="right" vertical="center"/>
    </xf>
    <xf numFmtId="0" fontId="35" fillId="5" borderId="93" xfId="0" applyFont="1" applyFill="1" applyBorder="1" applyAlignment="1">
      <alignment horizontal="center" vertical="center"/>
    </xf>
    <xf numFmtId="3" fontId="48" fillId="0" borderId="59" xfId="0" applyNumberFormat="1" applyFont="1" applyBorder="1" applyAlignment="1" applyProtection="1">
      <alignment horizontal="right" vertical="center"/>
      <protection locked="0"/>
    </xf>
    <xf numFmtId="3" fontId="48" fillId="0" borderId="11" xfId="0" applyNumberFormat="1" applyFont="1" applyBorder="1" applyAlignment="1" applyProtection="1">
      <alignment horizontal="right" vertical="center"/>
      <protection locked="0"/>
    </xf>
    <xf numFmtId="0" fontId="35" fillId="5" borderId="7" xfId="0" applyFont="1" applyFill="1" applyBorder="1" applyAlignment="1">
      <alignment horizontal="center" vertical="center" shrinkToFit="1"/>
    </xf>
    <xf numFmtId="0" fontId="35" fillId="5" borderId="4" xfId="0" applyFont="1" applyFill="1" applyBorder="1" applyAlignment="1">
      <alignment horizontal="center" vertical="center" shrinkToFit="1"/>
    </xf>
    <xf numFmtId="0" fontId="35" fillId="5" borderId="0" xfId="0" applyFont="1" applyFill="1" applyAlignment="1">
      <alignment horizontal="center" vertical="center" shrinkToFit="1"/>
    </xf>
    <xf numFmtId="0" fontId="35" fillId="5" borderId="75" xfId="0" applyFont="1" applyFill="1" applyBorder="1" applyAlignment="1">
      <alignment horizontal="center" vertical="center" shrinkToFit="1"/>
    </xf>
    <xf numFmtId="0" fontId="35" fillId="0" borderId="12" xfId="0" applyFont="1" applyBorder="1" applyAlignment="1">
      <alignment horizontal="center" vertical="center"/>
    </xf>
    <xf numFmtId="0" fontId="35" fillId="0" borderId="5" xfId="0" applyFont="1" applyBorder="1" applyAlignment="1">
      <alignment horizontal="center" vertical="center"/>
    </xf>
    <xf numFmtId="0" fontId="35" fillId="0" borderId="76" xfId="0" applyFont="1" applyBorder="1" applyAlignment="1">
      <alignment horizontal="center" vertical="center"/>
    </xf>
    <xf numFmtId="0" fontId="48" fillId="5" borderId="7" xfId="0" applyFont="1" applyFill="1" applyBorder="1" applyAlignment="1">
      <alignment horizontal="center" vertical="center" wrapText="1"/>
    </xf>
    <xf numFmtId="0" fontId="48" fillId="5" borderId="6" xfId="0" applyFont="1" applyFill="1" applyBorder="1" applyAlignment="1">
      <alignment horizontal="center" vertical="center" wrapText="1"/>
    </xf>
    <xf numFmtId="0" fontId="48" fillId="5" borderId="12" xfId="0" applyFont="1" applyFill="1" applyBorder="1" applyAlignment="1">
      <alignment horizontal="center" vertical="center" wrapText="1"/>
    </xf>
    <xf numFmtId="0" fontId="48" fillId="5" borderId="4" xfId="0" applyFont="1" applyFill="1" applyBorder="1" applyAlignment="1">
      <alignment horizontal="center" vertical="center" wrapText="1"/>
    </xf>
    <xf numFmtId="0" fontId="48" fillId="5" borderId="0" xfId="0" applyFont="1" applyFill="1" applyAlignment="1">
      <alignment horizontal="center" vertical="center" wrapText="1"/>
    </xf>
    <xf numFmtId="0" fontId="48" fillId="5" borderId="5" xfId="0" applyFont="1" applyFill="1" applyBorder="1" applyAlignment="1">
      <alignment horizontal="center" vertical="center" wrapText="1"/>
    </xf>
    <xf numFmtId="0" fontId="48" fillId="5" borderId="11" xfId="0" applyFont="1" applyFill="1" applyBorder="1" applyAlignment="1">
      <alignment horizontal="center" vertical="center" wrapText="1"/>
    </xf>
    <xf numFmtId="0" fontId="48" fillId="5" borderId="8" xfId="0" applyFont="1" applyFill="1" applyBorder="1" applyAlignment="1">
      <alignment horizontal="center" vertical="center" wrapText="1"/>
    </xf>
    <xf numFmtId="0" fontId="48" fillId="5" borderId="13" xfId="0" applyFont="1" applyFill="1" applyBorder="1" applyAlignment="1">
      <alignment horizontal="center" vertical="center" wrapText="1"/>
    </xf>
    <xf numFmtId="0" fontId="53" fillId="0" borderId="4" xfId="0" applyFont="1" applyBorder="1" applyAlignment="1">
      <alignment horizontal="left" vertical="center" wrapText="1" shrinkToFit="1"/>
    </xf>
    <xf numFmtId="0" fontId="53" fillId="0" borderId="0" xfId="0" applyFont="1" applyAlignment="1">
      <alignment horizontal="left" vertical="center" wrapText="1" shrinkToFit="1"/>
    </xf>
    <xf numFmtId="0" fontId="53" fillId="0" borderId="6" xfId="0" applyFont="1" applyBorder="1" applyAlignment="1" applyProtection="1">
      <alignment horizontal="center" vertical="center" wrapText="1"/>
      <protection locked="0"/>
    </xf>
    <xf numFmtId="0" fontId="53" fillId="0" borderId="12" xfId="0" applyFont="1" applyBorder="1" applyAlignment="1" applyProtection="1">
      <alignment horizontal="center" vertical="center" wrapText="1"/>
      <protection locked="0"/>
    </xf>
    <xf numFmtId="0" fontId="53" fillId="0" borderId="0" xfId="0" applyFont="1" applyAlignment="1" applyProtection="1">
      <alignment horizontal="center" vertical="center" wrapText="1"/>
      <protection locked="0"/>
    </xf>
    <xf numFmtId="0" fontId="53" fillId="0" borderId="5" xfId="0" applyFont="1" applyBorder="1" applyAlignment="1" applyProtection="1">
      <alignment horizontal="center" vertical="center" wrapText="1"/>
      <protection locked="0"/>
    </xf>
    <xf numFmtId="0" fontId="53" fillId="0" borderId="73" xfId="0" applyFont="1" applyBorder="1" applyAlignment="1" applyProtection="1">
      <alignment horizontal="center" vertical="center" wrapText="1"/>
      <protection locked="0"/>
    </xf>
    <xf numFmtId="0" fontId="53" fillId="0" borderId="76" xfId="0" applyFont="1" applyBorder="1" applyAlignment="1" applyProtection="1">
      <alignment horizontal="center" vertical="center" wrapText="1"/>
      <protection locked="0"/>
    </xf>
    <xf numFmtId="0" fontId="48" fillId="0" borderId="0" xfId="0" applyFont="1" applyAlignment="1">
      <alignment horizontal="left" vertical="center" wrapText="1"/>
    </xf>
    <xf numFmtId="0" fontId="48" fillId="0" borderId="8" xfId="0" applyFont="1" applyBorder="1" applyAlignment="1">
      <alignment horizontal="left" vertical="center" wrapText="1"/>
    </xf>
    <xf numFmtId="0" fontId="35" fillId="0" borderId="7" xfId="0" applyFont="1" applyBorder="1" applyAlignment="1">
      <alignment horizontal="center" vertical="center"/>
    </xf>
    <xf numFmtId="0" fontId="35" fillId="0" borderId="6" xfId="0" applyFont="1" applyBorder="1" applyAlignment="1">
      <alignment horizontal="center" vertical="center"/>
    </xf>
    <xf numFmtId="0" fontId="35" fillId="0" borderId="4" xfId="0" applyFont="1" applyBorder="1" applyAlignment="1">
      <alignment horizontal="center" vertical="center"/>
    </xf>
    <xf numFmtId="0" fontId="35" fillId="0" borderId="0" xfId="0" applyFont="1" applyAlignment="1">
      <alignment horizontal="center" vertical="center"/>
    </xf>
    <xf numFmtId="0" fontId="35" fillId="0" borderId="75" xfId="0" applyFont="1" applyBorder="1" applyAlignment="1">
      <alignment horizontal="center" vertical="center"/>
    </xf>
    <xf numFmtId="0" fontId="35" fillId="0" borderId="73" xfId="0" applyFont="1" applyBorder="1" applyAlignment="1">
      <alignment horizontal="center" vertical="center"/>
    </xf>
    <xf numFmtId="0" fontId="35" fillId="0" borderId="6" xfId="0" applyFont="1" applyBorder="1" applyAlignment="1" applyProtection="1">
      <alignment horizontal="center" vertical="center"/>
      <protection locked="0"/>
    </xf>
    <xf numFmtId="0" fontId="35" fillId="0" borderId="0" xfId="0" applyFont="1" applyAlignment="1" applyProtection="1">
      <alignment horizontal="center" vertical="center"/>
      <protection locked="0"/>
    </xf>
    <xf numFmtId="0" fontId="35" fillId="0" borderId="73" xfId="0" applyFont="1" applyBorder="1" applyAlignment="1" applyProtection="1">
      <alignment horizontal="center" vertical="center"/>
      <protection locked="0"/>
    </xf>
    <xf numFmtId="0" fontId="8" fillId="5" borderId="10" xfId="0" applyFont="1" applyFill="1" applyBorder="1" applyAlignment="1">
      <alignment horizontal="left" vertical="center" wrapText="1"/>
    </xf>
  </cellXfs>
  <cellStyles count="5">
    <cellStyle name="桁区切り" xfId="1" builtinId="6"/>
    <cellStyle name="桁区切り 2" xfId="4" xr:uid="{00000000-0005-0000-0000-000001000000}"/>
    <cellStyle name="標準" xfId="0" builtinId="0"/>
    <cellStyle name="標準 3" xfId="3" xr:uid="{00000000-0005-0000-0000-000003000000}"/>
    <cellStyle name="標準 4 2 2" xfId="2" xr:uid="{00000000-0005-0000-0000-000004000000}"/>
  </cellStyles>
  <dxfs count="0"/>
  <tableStyles count="0" defaultTableStyle="TableStyleMedium2" defaultPivotStyle="PivotStyleLight16"/>
  <colors>
    <mruColors>
      <color rgb="FFCCFFFF"/>
      <color rgb="FFFFFF99"/>
      <color rgb="FFFF99FF"/>
      <color rgb="FFFFCC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9</xdr:col>
      <xdr:colOff>876300</xdr:colOff>
      <xdr:row>0</xdr:row>
      <xdr:rowOff>0</xdr:rowOff>
    </xdr:from>
    <xdr:to>
      <xdr:col>9</xdr:col>
      <xdr:colOff>200025</xdr:colOff>
      <xdr:row>0</xdr:row>
      <xdr:rowOff>0</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64389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28575</xdr:colOff>
      <xdr:row>0</xdr:row>
      <xdr:rowOff>0</xdr:rowOff>
    </xdr:from>
    <xdr:to>
      <xdr:col>11</xdr:col>
      <xdr:colOff>28575</xdr:colOff>
      <xdr:row>0</xdr:row>
      <xdr:rowOff>0</xdr:rowOff>
    </xdr:to>
    <xdr:sp macro="" textlink="">
      <xdr:nvSpPr>
        <xdr:cNvPr id="3" name="AutoShape 2">
          <a:extLst>
            <a:ext uri="{FF2B5EF4-FFF2-40B4-BE49-F238E27FC236}">
              <a16:creationId xmlns:a16="http://schemas.microsoft.com/office/drawing/2014/main" id="{00000000-0008-0000-0200-000003000000}"/>
            </a:ext>
          </a:extLst>
        </xdr:cNvPr>
        <xdr:cNvSpPr>
          <a:spLocks noChangeArrowheads="1"/>
        </xdr:cNvSpPr>
      </xdr:nvSpPr>
      <xdr:spPr bwMode="auto">
        <a:xfrm>
          <a:off x="6467475" y="0"/>
          <a:ext cx="200025"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xdr:from>
          <xdr:col>25</xdr:col>
          <xdr:colOff>7620</xdr:colOff>
          <xdr:row>1023</xdr:row>
          <xdr:rowOff>30480</xdr:rowOff>
        </xdr:from>
        <xdr:to>
          <xdr:col>25</xdr:col>
          <xdr:colOff>175260</xdr:colOff>
          <xdr:row>1024</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12</xdr:col>
      <xdr:colOff>0</xdr:colOff>
      <xdr:row>0</xdr:row>
      <xdr:rowOff>0</xdr:rowOff>
    </xdr:from>
    <xdr:to>
      <xdr:col>12</xdr:col>
      <xdr:colOff>0</xdr:colOff>
      <xdr:row>0</xdr:row>
      <xdr:rowOff>0</xdr:rowOff>
    </xdr:to>
    <xdr:sp macro="" textlink="">
      <xdr:nvSpPr>
        <xdr:cNvPr id="13104" name="Line 1">
          <a:extLst>
            <a:ext uri="{FF2B5EF4-FFF2-40B4-BE49-F238E27FC236}">
              <a16:creationId xmlns:a16="http://schemas.microsoft.com/office/drawing/2014/main" id="{00000000-0008-0000-0300-000030330000}"/>
            </a:ext>
          </a:extLst>
        </xdr:cNvPr>
        <xdr:cNvSpPr>
          <a:spLocks noChangeShapeType="1"/>
        </xdr:cNvSpPr>
      </xdr:nvSpPr>
      <xdr:spPr bwMode="auto">
        <a:xfrm>
          <a:off x="251460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876300</xdr:colOff>
      <xdr:row>0</xdr:row>
      <xdr:rowOff>0</xdr:rowOff>
    </xdr:from>
    <xdr:to>
      <xdr:col>9</xdr:col>
      <xdr:colOff>200025</xdr:colOff>
      <xdr:row>0</xdr:row>
      <xdr:rowOff>0</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6457950"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28575</xdr:colOff>
      <xdr:row>0</xdr:row>
      <xdr:rowOff>0</xdr:rowOff>
    </xdr:from>
    <xdr:to>
      <xdr:col>11</xdr:col>
      <xdr:colOff>28575</xdr:colOff>
      <xdr:row>0</xdr:row>
      <xdr:rowOff>0</xdr:rowOff>
    </xdr:to>
    <xdr:sp macro="" textlink="">
      <xdr:nvSpPr>
        <xdr:cNvPr id="3" name="AutoShape 2">
          <a:extLst>
            <a:ext uri="{FF2B5EF4-FFF2-40B4-BE49-F238E27FC236}">
              <a16:creationId xmlns:a16="http://schemas.microsoft.com/office/drawing/2014/main" id="{00000000-0008-0000-0400-000003000000}"/>
            </a:ext>
          </a:extLst>
        </xdr:cNvPr>
        <xdr:cNvSpPr>
          <a:spLocks noChangeArrowheads="1"/>
        </xdr:cNvSpPr>
      </xdr:nvSpPr>
      <xdr:spPr bwMode="auto">
        <a:xfrm>
          <a:off x="6486525" y="0"/>
          <a:ext cx="200025" cy="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99FF"/>
  </sheetPr>
  <dimension ref="A1:BK26"/>
  <sheetViews>
    <sheetView showGridLines="0" tabSelected="1" view="pageBreakPreview" zoomScaleNormal="100" workbookViewId="0">
      <selection activeCell="BK23" sqref="BK23"/>
    </sheetView>
  </sheetViews>
  <sheetFormatPr defaultColWidth="2.6640625" defaultRowHeight="13.2"/>
  <cols>
    <col min="1" max="8" width="2.6640625" customWidth="1"/>
    <col min="9" max="9" width="5.21875" customWidth="1"/>
  </cols>
  <sheetData>
    <row r="1" spans="1:63" ht="25.8">
      <c r="A1" s="356" t="s">
        <v>1084</v>
      </c>
      <c r="B1" s="356"/>
      <c r="C1" s="356"/>
      <c r="D1" s="356"/>
      <c r="E1" s="356"/>
      <c r="F1" s="356"/>
      <c r="G1" s="356"/>
      <c r="H1" s="356"/>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11"/>
    </row>
    <row r="3" spans="1:63" ht="21.75" customHeight="1">
      <c r="AM3" s="350" t="s">
        <v>1108</v>
      </c>
      <c r="AN3" s="350"/>
      <c r="AO3" s="350"/>
      <c r="AP3" s="350"/>
      <c r="AQ3" s="350"/>
      <c r="AR3" s="350"/>
      <c r="AS3" s="350"/>
      <c r="AT3" s="350"/>
      <c r="AU3" s="350"/>
      <c r="AV3" s="350"/>
      <c r="AW3" s="350"/>
      <c r="AX3" s="350"/>
      <c r="AY3" s="350"/>
    </row>
    <row r="4" spans="1:63" ht="19.2">
      <c r="A4" s="12"/>
      <c r="B4" s="12"/>
      <c r="C4" s="12"/>
      <c r="D4" s="351" t="s">
        <v>210</v>
      </c>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12"/>
      <c r="BA4" s="12"/>
      <c r="BB4" s="12"/>
    </row>
    <row r="5" spans="1:63" ht="28.5" customHeight="1">
      <c r="D5" s="352" t="s">
        <v>16</v>
      </c>
      <c r="E5" s="352"/>
      <c r="F5" s="352"/>
      <c r="G5" s="352"/>
      <c r="H5" s="352"/>
      <c r="I5" s="352"/>
      <c r="J5" s="353" t="s">
        <v>1042</v>
      </c>
      <c r="K5" s="354"/>
      <c r="L5" s="354"/>
      <c r="M5" s="354"/>
      <c r="N5" s="354"/>
      <c r="O5" s="354"/>
      <c r="P5" s="354"/>
      <c r="Q5" s="354"/>
      <c r="R5" s="354"/>
      <c r="S5" s="354"/>
      <c r="T5" s="354"/>
      <c r="U5" s="354"/>
      <c r="V5" s="354"/>
      <c r="W5" s="354"/>
      <c r="X5" s="354"/>
      <c r="Y5" s="354"/>
      <c r="Z5" s="354"/>
      <c r="AA5" s="354"/>
      <c r="AB5" s="354"/>
      <c r="AC5" s="354"/>
      <c r="AD5" s="354"/>
      <c r="AE5" s="354"/>
      <c r="AF5" s="354"/>
      <c r="AG5" s="354"/>
      <c r="AH5" s="354"/>
      <c r="AI5" s="354"/>
      <c r="AJ5" s="354"/>
      <c r="AK5" s="354"/>
      <c r="AL5" s="354"/>
      <c r="AM5" s="354"/>
      <c r="AN5" s="354"/>
      <c r="AO5" s="354"/>
      <c r="AP5" s="354"/>
      <c r="AQ5" s="354"/>
      <c r="AR5" s="354"/>
      <c r="AS5" s="354"/>
      <c r="AT5" s="354"/>
      <c r="AU5" s="354"/>
      <c r="AV5" s="354"/>
      <c r="AW5" s="354"/>
      <c r="AX5" s="354"/>
      <c r="AY5" s="355"/>
    </row>
    <row r="6" spans="1:63" ht="28.5" customHeight="1">
      <c r="D6" s="352" t="s">
        <v>6</v>
      </c>
      <c r="E6" s="352"/>
      <c r="F6" s="352"/>
      <c r="G6" s="352"/>
      <c r="H6" s="352"/>
      <c r="I6" s="352"/>
      <c r="J6" s="154" t="s">
        <v>7</v>
      </c>
      <c r="K6" s="357"/>
      <c r="L6" s="357"/>
      <c r="M6" s="357"/>
      <c r="N6" s="357"/>
      <c r="O6" s="358"/>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4"/>
      <c r="AY6" s="355"/>
    </row>
    <row r="7" spans="1:63" ht="28.5" customHeight="1">
      <c r="D7" s="359" t="s">
        <v>8</v>
      </c>
      <c r="E7" s="359"/>
      <c r="F7" s="359"/>
      <c r="G7" s="359"/>
      <c r="H7" s="359"/>
      <c r="I7" s="359"/>
      <c r="J7" s="360"/>
      <c r="K7" s="361"/>
      <c r="L7" s="361"/>
      <c r="M7" s="361"/>
      <c r="N7" s="361"/>
      <c r="O7" s="361"/>
      <c r="P7" s="361"/>
      <c r="Q7" s="361"/>
      <c r="R7" s="361"/>
      <c r="S7" s="361"/>
      <c r="T7" s="361"/>
      <c r="U7" s="361"/>
      <c r="V7" s="361"/>
      <c r="W7" s="361"/>
      <c r="X7" s="361"/>
      <c r="Y7" s="361"/>
      <c r="Z7" s="361"/>
      <c r="AA7" s="362"/>
      <c r="AB7" s="359" t="s">
        <v>902</v>
      </c>
      <c r="AC7" s="359"/>
      <c r="AD7" s="359"/>
      <c r="AE7" s="359"/>
      <c r="AF7" s="359"/>
      <c r="AG7" s="359"/>
      <c r="AH7" s="360"/>
      <c r="AI7" s="361"/>
      <c r="AJ7" s="361"/>
      <c r="AK7" s="361"/>
      <c r="AL7" s="361"/>
      <c r="AM7" s="361"/>
      <c r="AN7" s="361"/>
      <c r="AO7" s="361"/>
      <c r="AP7" s="361"/>
      <c r="AQ7" s="361"/>
      <c r="AR7" s="361"/>
      <c r="AS7" s="361"/>
      <c r="AT7" s="361"/>
      <c r="AU7" s="361"/>
      <c r="AV7" s="361"/>
      <c r="AW7" s="361"/>
      <c r="AX7" s="361"/>
      <c r="AY7" s="362"/>
    </row>
    <row r="8" spans="1:63" ht="29.25" customHeight="1">
      <c r="D8" s="352" t="s">
        <v>15</v>
      </c>
      <c r="E8" s="352"/>
      <c r="F8" s="352"/>
      <c r="G8" s="352"/>
      <c r="H8" s="352"/>
      <c r="I8" s="352"/>
      <c r="J8" s="363"/>
      <c r="K8" s="364"/>
      <c r="L8" s="364"/>
      <c r="M8" s="364"/>
      <c r="N8" s="364"/>
      <c r="O8" s="364"/>
      <c r="P8" s="364"/>
      <c r="Q8" s="364"/>
      <c r="R8" s="364"/>
      <c r="S8" s="364"/>
      <c r="T8" s="364"/>
      <c r="U8" s="364"/>
      <c r="V8" s="364"/>
      <c r="W8" s="364"/>
      <c r="X8" s="364"/>
      <c r="Y8" s="364"/>
      <c r="Z8" s="364"/>
      <c r="AA8" s="365"/>
      <c r="AB8" s="352" t="s">
        <v>903</v>
      </c>
      <c r="AC8" s="352"/>
      <c r="AD8" s="352"/>
      <c r="AE8" s="352"/>
      <c r="AF8" s="352"/>
      <c r="AG8" s="352"/>
      <c r="AH8" s="363"/>
      <c r="AI8" s="364"/>
      <c r="AJ8" s="364"/>
      <c r="AK8" s="364"/>
      <c r="AL8" s="364"/>
      <c r="AM8" s="364"/>
      <c r="AN8" s="364"/>
      <c r="AO8" s="364"/>
      <c r="AP8" s="364"/>
      <c r="AQ8" s="364"/>
      <c r="AR8" s="364"/>
      <c r="AS8" s="364"/>
      <c r="AT8" s="364"/>
      <c r="AU8" s="364"/>
      <c r="AV8" s="364"/>
      <c r="AW8" s="364"/>
      <c r="AX8" s="364"/>
      <c r="AY8" s="365"/>
    </row>
    <row r="9" spans="1:63" ht="11.25" customHeight="1">
      <c r="D9" s="366" t="s">
        <v>904</v>
      </c>
      <c r="E9" s="367"/>
      <c r="F9" s="367"/>
      <c r="G9" s="367"/>
      <c r="H9" s="367"/>
      <c r="I9" s="367"/>
      <c r="J9" s="367"/>
      <c r="K9" s="367"/>
      <c r="L9" s="367"/>
      <c r="M9" s="367"/>
      <c r="N9" s="367"/>
      <c r="O9" s="367"/>
      <c r="P9" s="367"/>
      <c r="Q9" s="367"/>
      <c r="R9" s="370" t="s">
        <v>905</v>
      </c>
      <c r="S9" s="371"/>
      <c r="T9" s="371"/>
      <c r="U9" s="371"/>
      <c r="V9" s="371"/>
      <c r="W9" s="371"/>
      <c r="X9" s="371"/>
      <c r="Y9" s="371"/>
      <c r="Z9" s="371"/>
      <c r="AA9" s="371"/>
      <c r="AB9" s="371"/>
      <c r="AC9" s="371"/>
      <c r="AD9" s="371"/>
      <c r="AE9" s="371"/>
      <c r="AF9" s="371"/>
      <c r="AG9" s="371"/>
      <c r="AH9" s="371"/>
      <c r="AI9" s="372"/>
      <c r="AJ9" s="370" t="s">
        <v>978</v>
      </c>
      <c r="AK9" s="371"/>
      <c r="AL9" s="371"/>
      <c r="AM9" s="371"/>
      <c r="AN9" s="371"/>
      <c r="AO9" s="371"/>
      <c r="AP9" s="371"/>
      <c r="AQ9" s="371"/>
      <c r="AR9" s="371"/>
      <c r="AS9" s="371"/>
      <c r="AT9" s="371"/>
      <c r="AU9" s="371"/>
      <c r="AV9" s="371"/>
      <c r="AW9" s="371"/>
      <c r="AX9" s="371"/>
      <c r="AY9" s="372"/>
      <c r="BC9" s="164" t="s">
        <v>905</v>
      </c>
      <c r="BD9" s="164"/>
      <c r="BE9" s="164"/>
      <c r="BF9" s="164"/>
      <c r="BG9" s="164"/>
      <c r="BH9" s="164"/>
      <c r="BI9" s="164"/>
      <c r="BJ9" s="164" t="s">
        <v>978</v>
      </c>
      <c r="BK9" s="164"/>
    </row>
    <row r="10" spans="1:63" ht="12.75" customHeight="1">
      <c r="D10" s="368"/>
      <c r="E10" s="369"/>
      <c r="F10" s="369"/>
      <c r="G10" s="369"/>
      <c r="H10" s="369"/>
      <c r="I10" s="369"/>
      <c r="J10" s="369"/>
      <c r="K10" s="369"/>
      <c r="L10" s="369"/>
      <c r="M10" s="369"/>
      <c r="N10" s="369"/>
      <c r="O10" s="369"/>
      <c r="P10" s="369"/>
      <c r="Q10" s="369"/>
      <c r="R10" s="373"/>
      <c r="S10" s="374"/>
      <c r="T10" s="374"/>
      <c r="U10" s="374"/>
      <c r="V10" s="374"/>
      <c r="W10" s="374"/>
      <c r="X10" s="374"/>
      <c r="Y10" s="374"/>
      <c r="Z10" s="374"/>
      <c r="AA10" s="374"/>
      <c r="AB10" s="374"/>
      <c r="AC10" s="374"/>
      <c r="AD10" s="374"/>
      <c r="AE10" s="374"/>
      <c r="AF10" s="374"/>
      <c r="AG10" s="374"/>
      <c r="AH10" s="374"/>
      <c r="AI10" s="375"/>
      <c r="AJ10" s="373"/>
      <c r="AK10" s="374"/>
      <c r="AL10" s="374"/>
      <c r="AM10" s="374"/>
      <c r="AN10" s="374"/>
      <c r="AO10" s="374"/>
      <c r="AP10" s="374"/>
      <c r="AQ10" s="374"/>
      <c r="AR10" s="374"/>
      <c r="AS10" s="374"/>
      <c r="AT10" s="374"/>
      <c r="AU10" s="374"/>
      <c r="AV10" s="374"/>
      <c r="AW10" s="374"/>
      <c r="AX10" s="374"/>
      <c r="AY10" s="375"/>
      <c r="BC10" s="164" t="s">
        <v>906</v>
      </c>
      <c r="BD10" s="164"/>
      <c r="BE10" s="164"/>
      <c r="BF10" s="164"/>
      <c r="BG10" s="164"/>
      <c r="BH10" s="164"/>
      <c r="BI10" s="164"/>
      <c r="BJ10" s="164" t="s">
        <v>977</v>
      </c>
      <c r="BK10" s="164"/>
    </row>
    <row r="11" spans="1:63" ht="10.5" customHeight="1">
      <c r="D11" s="1"/>
      <c r="E11" s="1"/>
      <c r="F11" s="1"/>
      <c r="G11" s="1"/>
      <c r="H11" s="1"/>
      <c r="I11" s="1"/>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BC11" s="164" t="s">
        <v>908</v>
      </c>
      <c r="BD11" s="164"/>
      <c r="BE11" s="164"/>
      <c r="BF11" s="164"/>
      <c r="BG11" s="164"/>
      <c r="BH11" s="164"/>
      <c r="BI11" s="164"/>
      <c r="BJ11" s="164" t="s">
        <v>907</v>
      </c>
      <c r="BK11" s="164"/>
    </row>
    <row r="12" spans="1:63" ht="21" customHeight="1">
      <c r="D12" s="130" t="s">
        <v>842</v>
      </c>
      <c r="E12" s="130"/>
      <c r="F12" s="130"/>
      <c r="G12" s="130"/>
      <c r="H12" s="130"/>
      <c r="I12" s="130"/>
      <c r="J12" s="130"/>
      <c r="K12" s="130"/>
      <c r="L12" s="130"/>
      <c r="M12" s="130"/>
      <c r="N12" s="130"/>
      <c r="O12" s="130"/>
      <c r="P12" s="130"/>
      <c r="Q12" s="130"/>
      <c r="R12" s="130"/>
      <c r="S12" s="130"/>
      <c r="T12" s="130"/>
      <c r="U12" s="130"/>
      <c r="V12" s="130"/>
      <c r="W12" s="130"/>
      <c r="X12" s="130"/>
      <c r="Y12" s="130"/>
      <c r="Z12" s="130"/>
      <c r="AA12" s="130"/>
      <c r="AB12" s="130"/>
      <c r="AC12" s="130"/>
      <c r="AD12" s="130"/>
      <c r="AE12" s="130"/>
      <c r="AF12" s="130"/>
      <c r="AG12" s="130"/>
      <c r="AH12" s="130"/>
      <c r="AI12" s="130"/>
      <c r="AJ12" s="130"/>
      <c r="AK12" s="130"/>
      <c r="AL12" s="130"/>
      <c r="AM12" s="130"/>
      <c r="AN12" s="130"/>
      <c r="AO12" s="130"/>
      <c r="AP12" s="130"/>
      <c r="AQ12" s="130"/>
      <c r="AR12" s="130"/>
      <c r="AS12" s="130"/>
      <c r="AT12" s="130"/>
      <c r="AU12" s="130"/>
      <c r="AV12" s="130"/>
      <c r="AW12" s="130"/>
      <c r="AX12" s="130"/>
      <c r="AY12" s="130"/>
      <c r="AZ12" s="212"/>
      <c r="BA12" s="212"/>
      <c r="BC12" s="164"/>
      <c r="BD12" s="164"/>
      <c r="BE12" s="164"/>
      <c r="BF12" s="164"/>
      <c r="BG12" s="164"/>
      <c r="BH12" s="164"/>
      <c r="BI12" s="164"/>
      <c r="BJ12" s="164" t="s">
        <v>909</v>
      </c>
      <c r="BK12" s="164"/>
    </row>
    <row r="13" spans="1:63" ht="18" customHeight="1">
      <c r="D13" s="130"/>
      <c r="E13" s="324" t="s">
        <v>843</v>
      </c>
      <c r="F13" s="324"/>
      <c r="G13" s="324"/>
      <c r="H13" s="324"/>
      <c r="I13" s="324"/>
      <c r="J13" s="376" t="s">
        <v>839</v>
      </c>
      <c r="K13" s="377"/>
      <c r="L13" s="377"/>
      <c r="M13" s="377"/>
      <c r="N13" s="377"/>
      <c r="O13" s="377"/>
      <c r="P13" s="377"/>
      <c r="Q13" s="377"/>
      <c r="R13" s="377"/>
      <c r="S13" s="378"/>
      <c r="T13" s="376" t="s">
        <v>692</v>
      </c>
      <c r="U13" s="377"/>
      <c r="V13" s="377"/>
      <c r="W13" s="377"/>
      <c r="X13" s="377"/>
      <c r="Y13" s="377"/>
      <c r="Z13" s="377"/>
      <c r="AA13" s="377"/>
      <c r="AB13" s="377"/>
      <c r="AC13" s="377"/>
      <c r="AD13" s="377"/>
      <c r="AE13" s="377"/>
      <c r="AF13" s="377"/>
      <c r="AG13" s="377"/>
      <c r="AH13" s="377"/>
      <c r="AI13" s="377"/>
      <c r="AJ13" s="377"/>
      <c r="AK13" s="377"/>
      <c r="AL13" s="377"/>
      <c r="AM13" s="377"/>
      <c r="AN13" s="377"/>
      <c r="AO13" s="377"/>
      <c r="AP13" s="377"/>
      <c r="AQ13" s="377"/>
      <c r="AR13" s="377"/>
      <c r="AS13" s="377"/>
      <c r="AT13" s="377"/>
      <c r="AU13" s="377"/>
      <c r="AV13" s="377"/>
      <c r="AW13" s="377"/>
      <c r="AX13" s="377"/>
      <c r="AY13" s="378"/>
      <c r="AZ13" s="212"/>
      <c r="BA13" s="212"/>
      <c r="BJ13" s="164" t="s">
        <v>910</v>
      </c>
    </row>
    <row r="14" spans="1:63" ht="27" customHeight="1">
      <c r="A14" s="3"/>
      <c r="B14" s="3"/>
      <c r="C14" s="3"/>
      <c r="D14" s="130"/>
      <c r="E14" s="323" t="s">
        <v>1109</v>
      </c>
      <c r="F14" s="324"/>
      <c r="G14" s="324"/>
      <c r="H14" s="324"/>
      <c r="I14" s="324"/>
      <c r="J14" s="325" t="s">
        <v>844</v>
      </c>
      <c r="K14" s="326"/>
      <c r="L14" s="326"/>
      <c r="M14" s="326"/>
      <c r="N14" s="326"/>
      <c r="O14" s="326"/>
      <c r="P14" s="326"/>
      <c r="Q14" s="326"/>
      <c r="R14" s="326"/>
      <c r="S14" s="327"/>
      <c r="T14" s="334" t="s">
        <v>1102</v>
      </c>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5"/>
      <c r="AY14" s="336"/>
      <c r="AZ14" s="34"/>
      <c r="BA14" s="212"/>
    </row>
    <row r="15" spans="1:63" ht="27" customHeight="1">
      <c r="A15" s="3"/>
      <c r="B15" s="3"/>
      <c r="C15" s="3"/>
      <c r="D15" s="130"/>
      <c r="E15" s="323"/>
      <c r="F15" s="324"/>
      <c r="G15" s="324"/>
      <c r="H15" s="324"/>
      <c r="I15" s="324"/>
      <c r="J15" s="328"/>
      <c r="K15" s="329"/>
      <c r="L15" s="329"/>
      <c r="M15" s="329"/>
      <c r="N15" s="329"/>
      <c r="O15" s="329"/>
      <c r="P15" s="329"/>
      <c r="Q15" s="329"/>
      <c r="R15" s="329"/>
      <c r="S15" s="330"/>
      <c r="T15" s="337" t="s">
        <v>845</v>
      </c>
      <c r="U15" s="337"/>
      <c r="V15" s="317" t="s">
        <v>727</v>
      </c>
      <c r="W15" s="318"/>
      <c r="X15" s="318"/>
      <c r="Y15" s="318"/>
      <c r="Z15" s="318"/>
      <c r="AA15" s="319"/>
      <c r="AB15" s="320" t="s">
        <v>846</v>
      </c>
      <c r="AC15" s="321"/>
      <c r="AD15" s="321"/>
      <c r="AE15" s="321"/>
      <c r="AF15" s="321"/>
      <c r="AG15" s="321"/>
      <c r="AH15" s="321"/>
      <c r="AI15" s="321"/>
      <c r="AJ15" s="321"/>
      <c r="AK15" s="321"/>
      <c r="AL15" s="321"/>
      <c r="AM15" s="321"/>
      <c r="AN15" s="321"/>
      <c r="AO15" s="321"/>
      <c r="AP15" s="321"/>
      <c r="AQ15" s="321"/>
      <c r="AR15" s="321"/>
      <c r="AS15" s="321"/>
      <c r="AT15" s="321"/>
      <c r="AU15" s="321"/>
      <c r="AV15" s="321"/>
      <c r="AW15" s="321"/>
      <c r="AX15" s="321"/>
      <c r="AY15" s="322"/>
      <c r="AZ15" s="34"/>
      <c r="BA15" s="212"/>
    </row>
    <row r="16" spans="1:63" ht="27" customHeight="1">
      <c r="A16" s="3"/>
      <c r="B16" s="3"/>
      <c r="C16" s="3"/>
      <c r="D16" s="130"/>
      <c r="E16" s="323"/>
      <c r="F16" s="324"/>
      <c r="G16" s="324"/>
      <c r="H16" s="324"/>
      <c r="I16" s="324"/>
      <c r="J16" s="328"/>
      <c r="K16" s="329"/>
      <c r="L16" s="329"/>
      <c r="M16" s="329"/>
      <c r="N16" s="329"/>
      <c r="O16" s="329"/>
      <c r="P16" s="329"/>
      <c r="Q16" s="329"/>
      <c r="R16" s="329"/>
      <c r="S16" s="330"/>
      <c r="T16" s="337"/>
      <c r="U16" s="337"/>
      <c r="V16" s="338" t="s">
        <v>728</v>
      </c>
      <c r="W16" s="339"/>
      <c r="X16" s="339"/>
      <c r="Y16" s="339"/>
      <c r="Z16" s="339"/>
      <c r="AA16" s="340"/>
      <c r="AB16" s="334" t="s">
        <v>847</v>
      </c>
      <c r="AC16" s="335"/>
      <c r="AD16" s="335"/>
      <c r="AE16" s="335"/>
      <c r="AF16" s="335"/>
      <c r="AG16" s="335"/>
      <c r="AH16" s="335"/>
      <c r="AI16" s="335"/>
      <c r="AJ16" s="335"/>
      <c r="AK16" s="335"/>
      <c r="AL16" s="335"/>
      <c r="AM16" s="335"/>
      <c r="AN16" s="335"/>
      <c r="AO16" s="335"/>
      <c r="AP16" s="335"/>
      <c r="AQ16" s="335"/>
      <c r="AR16" s="335"/>
      <c r="AS16" s="335"/>
      <c r="AT16" s="335"/>
      <c r="AU16" s="335"/>
      <c r="AV16" s="335"/>
      <c r="AW16" s="335"/>
      <c r="AX16" s="335"/>
      <c r="AY16" s="336"/>
      <c r="AZ16" s="34"/>
      <c r="BA16" s="212"/>
    </row>
    <row r="17" spans="1:58" ht="13.5" customHeight="1">
      <c r="A17" s="3"/>
      <c r="B17" s="3"/>
      <c r="C17" s="3"/>
      <c r="D17" s="130"/>
      <c r="E17" s="323"/>
      <c r="F17" s="324"/>
      <c r="G17" s="324"/>
      <c r="H17" s="324"/>
      <c r="I17" s="324"/>
      <c r="J17" s="331"/>
      <c r="K17" s="332"/>
      <c r="L17" s="332"/>
      <c r="M17" s="332"/>
      <c r="N17" s="332"/>
      <c r="O17" s="332"/>
      <c r="P17" s="332"/>
      <c r="Q17" s="332"/>
      <c r="R17" s="332"/>
      <c r="S17" s="333"/>
      <c r="T17" s="337"/>
      <c r="U17" s="337"/>
      <c r="V17" s="341" t="s">
        <v>1041</v>
      </c>
      <c r="W17" s="341"/>
      <c r="X17" s="341"/>
      <c r="Y17" s="341"/>
      <c r="Z17" s="341"/>
      <c r="AA17" s="341"/>
      <c r="AB17" s="320" t="s">
        <v>848</v>
      </c>
      <c r="AC17" s="321"/>
      <c r="AD17" s="321"/>
      <c r="AE17" s="321"/>
      <c r="AF17" s="321"/>
      <c r="AG17" s="321"/>
      <c r="AH17" s="321"/>
      <c r="AI17" s="321"/>
      <c r="AJ17" s="321"/>
      <c r="AK17" s="321"/>
      <c r="AL17" s="321"/>
      <c r="AM17" s="321"/>
      <c r="AN17" s="321"/>
      <c r="AO17" s="321"/>
      <c r="AP17" s="321"/>
      <c r="AQ17" s="321"/>
      <c r="AR17" s="321"/>
      <c r="AS17" s="321"/>
      <c r="AT17" s="321"/>
      <c r="AU17" s="321"/>
      <c r="AV17" s="321"/>
      <c r="AW17" s="321"/>
      <c r="AX17" s="321"/>
      <c r="AY17" s="322"/>
      <c r="AZ17" s="34"/>
      <c r="BA17" s="212"/>
    </row>
    <row r="18" spans="1:58" ht="26.1" customHeight="1">
      <c r="A18" s="3"/>
      <c r="B18" s="3"/>
      <c r="C18" s="3"/>
      <c r="D18" s="130"/>
      <c r="E18" s="324"/>
      <c r="F18" s="324"/>
      <c r="G18" s="324"/>
      <c r="H18" s="324"/>
      <c r="I18" s="324"/>
      <c r="J18" s="342" t="s">
        <v>849</v>
      </c>
      <c r="K18" s="343"/>
      <c r="L18" s="344" t="s">
        <v>730</v>
      </c>
      <c r="M18" s="345"/>
      <c r="N18" s="345"/>
      <c r="O18" s="345"/>
      <c r="P18" s="346"/>
      <c r="Q18" s="344" t="s">
        <v>729</v>
      </c>
      <c r="R18" s="345"/>
      <c r="S18" s="345"/>
      <c r="T18" s="346"/>
      <c r="U18" s="347" t="s">
        <v>731</v>
      </c>
      <c r="V18" s="348"/>
      <c r="W18" s="348"/>
      <c r="X18" s="348"/>
      <c r="Y18" s="348"/>
      <c r="Z18" s="348"/>
      <c r="AA18" s="348"/>
      <c r="AB18" s="348"/>
      <c r="AC18" s="348"/>
      <c r="AD18" s="348"/>
      <c r="AE18" s="348"/>
      <c r="AF18" s="348"/>
      <c r="AG18" s="348"/>
      <c r="AH18" s="348"/>
      <c r="AI18" s="348"/>
      <c r="AJ18" s="348"/>
      <c r="AK18" s="348"/>
      <c r="AL18" s="348"/>
      <c r="AM18" s="348"/>
      <c r="AN18" s="348"/>
      <c r="AO18" s="348"/>
      <c r="AP18" s="348"/>
      <c r="AQ18" s="348"/>
      <c r="AR18" s="348"/>
      <c r="AS18" s="348"/>
      <c r="AT18" s="348"/>
      <c r="AU18" s="348"/>
      <c r="AV18" s="348"/>
      <c r="AW18" s="348"/>
      <c r="AX18" s="348"/>
      <c r="AY18" s="349"/>
      <c r="AZ18" s="146"/>
      <c r="BA18" s="146"/>
      <c r="BB18" s="146"/>
      <c r="BC18" s="146"/>
      <c r="BD18" s="146"/>
      <c r="BE18" s="146"/>
      <c r="BF18" s="146"/>
    </row>
    <row r="19" spans="1:58" ht="26.1" customHeight="1">
      <c r="A19" s="3"/>
      <c r="B19" s="3"/>
      <c r="C19" s="3"/>
      <c r="D19" s="130"/>
      <c r="E19" s="324"/>
      <c r="F19" s="324"/>
      <c r="G19" s="324"/>
      <c r="H19" s="324"/>
      <c r="I19" s="324"/>
      <c r="J19" s="342"/>
      <c r="K19" s="343"/>
      <c r="L19" s="344" t="s">
        <v>840</v>
      </c>
      <c r="M19" s="345"/>
      <c r="N19" s="345"/>
      <c r="O19" s="345"/>
      <c r="P19" s="346"/>
      <c r="Q19" s="344" t="s">
        <v>729</v>
      </c>
      <c r="R19" s="345"/>
      <c r="S19" s="345"/>
      <c r="T19" s="346"/>
      <c r="U19" s="379" t="s">
        <v>1029</v>
      </c>
      <c r="V19" s="380"/>
      <c r="W19" s="380"/>
      <c r="X19" s="380"/>
      <c r="Y19" s="380"/>
      <c r="Z19" s="380"/>
      <c r="AA19" s="380"/>
      <c r="AB19" s="380"/>
      <c r="AC19" s="380"/>
      <c r="AD19" s="380"/>
      <c r="AE19" s="380"/>
      <c r="AF19" s="380"/>
      <c r="AG19" s="380"/>
      <c r="AH19" s="380"/>
      <c r="AI19" s="380"/>
      <c r="AJ19" s="380"/>
      <c r="AK19" s="380"/>
      <c r="AL19" s="380"/>
      <c r="AM19" s="380"/>
      <c r="AN19" s="380"/>
      <c r="AO19" s="380"/>
      <c r="AP19" s="380"/>
      <c r="AQ19" s="380"/>
      <c r="AR19" s="380"/>
      <c r="AS19" s="380"/>
      <c r="AT19" s="380"/>
      <c r="AU19" s="380"/>
      <c r="AV19" s="380"/>
      <c r="AW19" s="380"/>
      <c r="AX19" s="380"/>
      <c r="AY19" s="381"/>
      <c r="AZ19" s="147"/>
      <c r="BA19" s="146"/>
      <c r="BB19" s="146"/>
      <c r="BC19" s="146"/>
      <c r="BD19" s="146"/>
      <c r="BE19" s="146"/>
      <c r="BF19" s="146"/>
    </row>
    <row r="20" spans="1:58" ht="22.8" customHeight="1">
      <c r="D20" s="130"/>
      <c r="E20" s="323" t="s">
        <v>1074</v>
      </c>
      <c r="F20" s="323"/>
      <c r="G20" s="323"/>
      <c r="H20" s="323"/>
      <c r="I20" s="323"/>
      <c r="J20" s="384" t="s">
        <v>850</v>
      </c>
      <c r="K20" s="384"/>
      <c r="L20" s="384"/>
      <c r="M20" s="384"/>
      <c r="N20" s="384"/>
      <c r="O20" s="384"/>
      <c r="P20" s="384"/>
      <c r="Q20" s="384"/>
      <c r="R20" s="384"/>
      <c r="S20" s="384"/>
      <c r="T20" s="385" t="s">
        <v>1085</v>
      </c>
      <c r="U20" s="385"/>
      <c r="V20" s="385"/>
      <c r="W20" s="385"/>
      <c r="X20" s="385"/>
      <c r="Y20" s="385"/>
      <c r="Z20" s="385"/>
      <c r="AA20" s="385"/>
      <c r="AB20" s="385"/>
      <c r="AC20" s="385"/>
      <c r="AD20" s="385"/>
      <c r="AE20" s="385"/>
      <c r="AF20" s="385"/>
      <c r="AG20" s="385"/>
      <c r="AH20" s="385"/>
      <c r="AI20" s="385"/>
      <c r="AJ20" s="385"/>
      <c r="AK20" s="385"/>
      <c r="AL20" s="385"/>
      <c r="AM20" s="385"/>
      <c r="AN20" s="385"/>
      <c r="AO20" s="385"/>
      <c r="AP20" s="385"/>
      <c r="AQ20" s="385"/>
      <c r="AR20" s="385"/>
      <c r="AS20" s="385"/>
      <c r="AT20" s="385"/>
      <c r="AU20" s="385"/>
      <c r="AV20" s="385"/>
      <c r="AW20" s="385"/>
      <c r="AX20" s="385"/>
      <c r="AY20" s="385"/>
      <c r="BB20" s="311"/>
    </row>
    <row r="21" spans="1:58" ht="22.8" customHeight="1">
      <c r="D21" s="130"/>
      <c r="E21" s="323"/>
      <c r="F21" s="323"/>
      <c r="G21" s="323"/>
      <c r="H21" s="323"/>
      <c r="I21" s="323"/>
      <c r="J21" s="384" t="s">
        <v>911</v>
      </c>
      <c r="K21" s="384"/>
      <c r="L21" s="384"/>
      <c r="M21" s="384"/>
      <c r="N21" s="384"/>
      <c r="O21" s="384"/>
      <c r="P21" s="384"/>
      <c r="Q21" s="384"/>
      <c r="R21" s="384"/>
      <c r="S21" s="384"/>
      <c r="T21" s="384" t="s">
        <v>851</v>
      </c>
      <c r="U21" s="384"/>
      <c r="V21" s="384"/>
      <c r="W21" s="384"/>
      <c r="X21" s="384"/>
      <c r="Y21" s="384"/>
      <c r="Z21" s="384"/>
      <c r="AA21" s="384"/>
      <c r="AB21" s="384"/>
      <c r="AC21" s="384"/>
      <c r="AD21" s="384"/>
      <c r="AE21" s="384"/>
      <c r="AF21" s="384"/>
      <c r="AG21" s="384"/>
      <c r="AH21" s="384"/>
      <c r="AI21" s="384"/>
      <c r="AJ21" s="384"/>
      <c r="AK21" s="384"/>
      <c r="AL21" s="384"/>
      <c r="AM21" s="384"/>
      <c r="AN21" s="384"/>
      <c r="AO21" s="384"/>
      <c r="AP21" s="384"/>
      <c r="AQ21" s="384"/>
      <c r="AR21" s="384"/>
      <c r="AS21" s="384"/>
      <c r="AT21" s="384"/>
      <c r="AU21" s="384"/>
      <c r="AV21" s="384"/>
      <c r="AW21" s="384"/>
      <c r="AX21" s="384"/>
      <c r="AY21" s="384"/>
    </row>
    <row r="22" spans="1:58">
      <c r="D22" s="130"/>
      <c r="E22" s="382" t="s">
        <v>1111</v>
      </c>
      <c r="F22" s="382"/>
      <c r="G22" s="382"/>
      <c r="H22" s="382"/>
      <c r="I22" s="382"/>
      <c r="J22" s="232" t="s">
        <v>1110</v>
      </c>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2"/>
      <c r="AY22" s="232"/>
    </row>
    <row r="23" spans="1:58">
      <c r="D23" s="130"/>
      <c r="E23" s="232"/>
      <c r="F23" s="130"/>
      <c r="G23" s="130"/>
      <c r="H23" s="130"/>
      <c r="I23" s="130"/>
      <c r="J23" s="130" t="s">
        <v>1103</v>
      </c>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0"/>
      <c r="AW23" s="130"/>
      <c r="AX23" s="130"/>
      <c r="AY23" s="130"/>
    </row>
    <row r="24" spans="1:58">
      <c r="D24" t="s">
        <v>876</v>
      </c>
    </row>
    <row r="25" spans="1:58">
      <c r="D25" s="383" t="s">
        <v>1157</v>
      </c>
      <c r="E25" s="383"/>
      <c r="F25" s="383"/>
      <c r="G25" s="383"/>
      <c r="H25" s="383"/>
      <c r="I25" s="383"/>
      <c r="J25" s="383"/>
      <c r="K25" s="383"/>
      <c r="L25" s="383"/>
      <c r="M25" s="383"/>
      <c r="N25" s="383"/>
      <c r="O25" s="383"/>
      <c r="P25" s="383"/>
      <c r="Q25" s="383"/>
      <c r="R25" s="383"/>
      <c r="S25" s="383"/>
      <c r="T25" s="383"/>
      <c r="U25" s="383"/>
      <c r="V25" s="383"/>
      <c r="W25" s="383"/>
      <c r="X25" s="383"/>
      <c r="Y25" s="383"/>
      <c r="Z25" s="383"/>
      <c r="AA25" s="383"/>
      <c r="AB25" s="383"/>
      <c r="AC25" s="383"/>
      <c r="AD25" s="383"/>
      <c r="AE25" s="383"/>
      <c r="AF25" s="383"/>
      <c r="AG25" s="383"/>
      <c r="AH25" s="383"/>
      <c r="AI25" s="383"/>
      <c r="AJ25" s="383"/>
      <c r="AK25" s="383"/>
      <c r="AL25" s="383"/>
      <c r="AM25" s="383"/>
      <c r="AN25" s="383"/>
      <c r="AO25" s="383"/>
      <c r="AP25" s="383"/>
      <c r="AQ25" s="383"/>
      <c r="AR25" s="383"/>
      <c r="AS25" s="383"/>
      <c r="AT25" s="383"/>
      <c r="AU25" s="383"/>
      <c r="AV25" s="383"/>
      <c r="AW25" s="383"/>
      <c r="AX25" s="383"/>
      <c r="AY25" s="383"/>
    </row>
    <row r="26" spans="1:58">
      <c r="D26" s="383"/>
      <c r="E26" s="383"/>
      <c r="F26" s="383"/>
      <c r="G26" s="383"/>
      <c r="H26" s="383"/>
      <c r="I26" s="383"/>
      <c r="J26" s="383"/>
      <c r="K26" s="383"/>
      <c r="L26" s="383"/>
      <c r="M26" s="383"/>
      <c r="N26" s="383"/>
      <c r="O26" s="383"/>
      <c r="P26" s="383"/>
      <c r="Q26" s="383"/>
      <c r="R26" s="383"/>
      <c r="S26" s="383"/>
      <c r="T26" s="383"/>
      <c r="U26" s="383"/>
      <c r="V26" s="383"/>
      <c r="W26" s="383"/>
      <c r="X26" s="383"/>
      <c r="Y26" s="383"/>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3"/>
    </row>
  </sheetData>
  <mergeCells count="46">
    <mergeCell ref="U19:AY19"/>
    <mergeCell ref="E22:I22"/>
    <mergeCell ref="D25:AY26"/>
    <mergeCell ref="E20:I21"/>
    <mergeCell ref="J20:S20"/>
    <mergeCell ref="T20:AY20"/>
    <mergeCell ref="J21:S21"/>
    <mergeCell ref="T21:AY21"/>
    <mergeCell ref="D9:Q10"/>
    <mergeCell ref="R9:AI10"/>
    <mergeCell ref="AJ9:AY10"/>
    <mergeCell ref="E13:I13"/>
    <mergeCell ref="J13:S13"/>
    <mergeCell ref="T13:AY13"/>
    <mergeCell ref="D6:I6"/>
    <mergeCell ref="K6:O6"/>
    <mergeCell ref="P6:AY6"/>
    <mergeCell ref="D7:I7"/>
    <mergeCell ref="D8:I8"/>
    <mergeCell ref="AB8:AG8"/>
    <mergeCell ref="J7:AA7"/>
    <mergeCell ref="AB7:AG7"/>
    <mergeCell ref="AH7:AY7"/>
    <mergeCell ref="J8:AA8"/>
    <mergeCell ref="AH8:AY8"/>
    <mergeCell ref="AM3:AY3"/>
    <mergeCell ref="D4:AY4"/>
    <mergeCell ref="D5:I5"/>
    <mergeCell ref="J5:AY5"/>
    <mergeCell ref="A1:BA1"/>
    <mergeCell ref="V15:AA15"/>
    <mergeCell ref="AB15:AY15"/>
    <mergeCell ref="E14:I19"/>
    <mergeCell ref="J14:S17"/>
    <mergeCell ref="T14:AY14"/>
    <mergeCell ref="T15:U17"/>
    <mergeCell ref="V16:AA16"/>
    <mergeCell ref="AB16:AY16"/>
    <mergeCell ref="V17:AA17"/>
    <mergeCell ref="AB17:AY17"/>
    <mergeCell ref="J18:K19"/>
    <mergeCell ref="L18:P18"/>
    <mergeCell ref="Q18:T18"/>
    <mergeCell ref="U18:AY18"/>
    <mergeCell ref="L19:P19"/>
    <mergeCell ref="Q19:T19"/>
  </mergeCells>
  <phoneticPr fontId="4"/>
  <dataValidations count="2">
    <dataValidation type="list" allowBlank="1" showInputMessage="1" showErrorMessage="1" promptTitle="社会福祉法人指導監査周期延長について" prompt="希望するか希望しないかを選択してください。　" sqref="R9:AI10" xr:uid="{00000000-0002-0000-0000-000000000000}">
      <formula1>$BC$9:$BC$11</formula1>
    </dataValidation>
    <dataValidation type="list" allowBlank="1" showInputMessage="1" showErrorMessage="1" promptTitle="希望する区分の選択してください。" prompt="Ａ：３年に１回_x000a_Ｂ：５年に１回_x000a_Ｃ：４年に１回_x000a_Ｄ：４年に１回　_x000a_次シートに法人監査延長制度説明と準備する書類（当日写しを提出）" sqref="AJ9:AY10" xr:uid="{00000000-0002-0000-0000-000001000000}">
      <formula1>$BJ$9:$BJ$13</formula1>
    </dataValidation>
  </dataValidations>
  <pageMargins left="0.38" right="0.37" top="0.75" bottom="0.98425196850393704" header="0.27" footer="0.51181102362204722"/>
  <pageSetup paperSize="9" scale="96"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FF"/>
  </sheetPr>
  <dimension ref="A1:AY61"/>
  <sheetViews>
    <sheetView view="pageBreakPreview" zoomScaleNormal="100" zoomScaleSheetLayoutView="100" workbookViewId="0">
      <selection activeCell="AB63" sqref="AB63"/>
    </sheetView>
  </sheetViews>
  <sheetFormatPr defaultColWidth="9" defaultRowHeight="10.8"/>
  <cols>
    <col min="1" max="27" width="2.77734375" style="179" customWidth="1"/>
    <col min="28" max="48" width="2.77734375" style="198" customWidth="1"/>
    <col min="49" max="51" width="2.77734375" style="179" customWidth="1"/>
    <col min="52" max="65" width="3.109375" style="179" customWidth="1"/>
    <col min="66" max="16384" width="9" style="179"/>
  </cols>
  <sheetData>
    <row r="1" spans="1:51">
      <c r="A1" s="199" t="s">
        <v>1015</v>
      </c>
    </row>
    <row r="2" spans="1:51">
      <c r="A2" s="196" t="s">
        <v>1016</v>
      </c>
    </row>
    <row r="3" spans="1:51" ht="4.5" customHeight="1"/>
    <row r="4" spans="1:51">
      <c r="A4" s="399" t="s">
        <v>1017</v>
      </c>
      <c r="B4" s="400"/>
      <c r="C4" s="401"/>
      <c r="D4" s="403" t="s">
        <v>1028</v>
      </c>
      <c r="E4" s="403"/>
      <c r="F4" s="403"/>
      <c r="G4" s="403"/>
      <c r="H4" s="403"/>
      <c r="I4" s="403"/>
      <c r="J4" s="403"/>
      <c r="K4" s="403"/>
      <c r="L4" s="403"/>
      <c r="M4" s="403"/>
      <c r="N4" s="403"/>
      <c r="O4" s="403"/>
      <c r="P4" s="403"/>
      <c r="Q4" s="403"/>
      <c r="R4" s="403"/>
      <c r="S4" s="403"/>
      <c r="T4" s="403"/>
      <c r="U4" s="403"/>
      <c r="V4" s="403"/>
      <c r="W4" s="403"/>
      <c r="X4" s="403"/>
      <c r="Y4" s="403"/>
      <c r="Z4" s="403"/>
      <c r="AA4" s="404"/>
      <c r="AB4" s="402" t="s">
        <v>1034</v>
      </c>
      <c r="AC4" s="403"/>
      <c r="AD4" s="403"/>
      <c r="AE4" s="403"/>
      <c r="AF4" s="403"/>
      <c r="AG4" s="403"/>
      <c r="AH4" s="403"/>
      <c r="AI4" s="403"/>
      <c r="AJ4" s="403"/>
      <c r="AK4" s="403"/>
      <c r="AL4" s="403"/>
      <c r="AM4" s="403"/>
      <c r="AN4" s="403"/>
      <c r="AO4" s="403"/>
      <c r="AP4" s="403"/>
      <c r="AQ4" s="403"/>
      <c r="AR4" s="403"/>
      <c r="AS4" s="403"/>
      <c r="AT4" s="403"/>
      <c r="AU4" s="403"/>
      <c r="AV4" s="403"/>
      <c r="AW4" s="403"/>
      <c r="AX4" s="403"/>
      <c r="AY4" s="404"/>
    </row>
    <row r="5" spans="1:51" ht="15" customHeight="1">
      <c r="A5" s="386" t="s">
        <v>1018</v>
      </c>
      <c r="B5" s="387"/>
      <c r="C5" s="387"/>
      <c r="D5" s="386" t="s">
        <v>1022</v>
      </c>
      <c r="E5" s="393"/>
      <c r="F5" s="393"/>
      <c r="G5" s="393"/>
      <c r="H5" s="393"/>
      <c r="I5" s="393"/>
      <c r="J5" s="393"/>
      <c r="K5" s="393"/>
      <c r="L5" s="393"/>
      <c r="M5" s="393"/>
      <c r="N5" s="393"/>
      <c r="O5" s="393"/>
      <c r="P5" s="393"/>
      <c r="Q5" s="393"/>
      <c r="R5" s="393"/>
      <c r="S5" s="393"/>
      <c r="T5" s="393"/>
      <c r="U5" s="393"/>
      <c r="V5" s="393"/>
      <c r="W5" s="393"/>
      <c r="X5" s="393"/>
      <c r="Y5" s="393"/>
      <c r="Z5" s="393"/>
      <c r="AA5" s="393"/>
      <c r="AB5" s="405"/>
      <c r="AC5" s="406"/>
      <c r="AD5" s="406"/>
      <c r="AE5" s="406"/>
      <c r="AF5" s="406"/>
      <c r="AG5" s="406"/>
      <c r="AH5" s="406"/>
      <c r="AI5" s="406"/>
      <c r="AJ5" s="406"/>
      <c r="AK5" s="406"/>
      <c r="AL5" s="406"/>
      <c r="AM5" s="406"/>
      <c r="AN5" s="406"/>
      <c r="AO5" s="406"/>
      <c r="AP5" s="406"/>
      <c r="AQ5" s="406"/>
      <c r="AR5" s="406"/>
      <c r="AS5" s="406"/>
      <c r="AT5" s="406"/>
      <c r="AU5" s="406"/>
      <c r="AV5" s="406"/>
      <c r="AW5" s="406"/>
      <c r="AX5" s="406"/>
      <c r="AY5" s="407"/>
    </row>
    <row r="6" spans="1:51">
      <c r="A6" s="390"/>
      <c r="B6" s="389"/>
      <c r="C6" s="389"/>
      <c r="D6" s="388"/>
      <c r="E6" s="394"/>
      <c r="F6" s="394"/>
      <c r="G6" s="394"/>
      <c r="H6" s="394"/>
      <c r="I6" s="394"/>
      <c r="J6" s="394"/>
      <c r="K6" s="394"/>
      <c r="L6" s="394"/>
      <c r="M6" s="394"/>
      <c r="N6" s="394"/>
      <c r="O6" s="394"/>
      <c r="P6" s="394"/>
      <c r="Q6" s="394"/>
      <c r="R6" s="394"/>
      <c r="S6" s="394"/>
      <c r="T6" s="394"/>
      <c r="U6" s="394"/>
      <c r="V6" s="394"/>
      <c r="W6" s="394"/>
      <c r="X6" s="394"/>
      <c r="Y6" s="394"/>
      <c r="Z6" s="394"/>
      <c r="AA6" s="394"/>
      <c r="AB6" s="408"/>
      <c r="AC6" s="409"/>
      <c r="AD6" s="409"/>
      <c r="AE6" s="409"/>
      <c r="AF6" s="409"/>
      <c r="AG6" s="409"/>
      <c r="AH6" s="409"/>
      <c r="AI6" s="409"/>
      <c r="AJ6" s="409"/>
      <c r="AK6" s="409"/>
      <c r="AL6" s="409"/>
      <c r="AM6" s="409"/>
      <c r="AN6" s="409"/>
      <c r="AO6" s="409"/>
      <c r="AP6" s="409"/>
      <c r="AQ6" s="409"/>
      <c r="AR6" s="409"/>
      <c r="AS6" s="409"/>
      <c r="AT6" s="409"/>
      <c r="AU6" s="409"/>
      <c r="AV6" s="409"/>
      <c r="AW6" s="409"/>
      <c r="AX6" s="409"/>
      <c r="AY6" s="410"/>
    </row>
    <row r="7" spans="1:51">
      <c r="A7" s="390"/>
      <c r="B7" s="389"/>
      <c r="C7" s="389"/>
      <c r="D7" s="388"/>
      <c r="E7" s="394"/>
      <c r="F7" s="394"/>
      <c r="G7" s="394"/>
      <c r="H7" s="394"/>
      <c r="I7" s="394"/>
      <c r="J7" s="394"/>
      <c r="K7" s="394"/>
      <c r="L7" s="394"/>
      <c r="M7" s="394"/>
      <c r="N7" s="394"/>
      <c r="O7" s="394"/>
      <c r="P7" s="394"/>
      <c r="Q7" s="394"/>
      <c r="R7" s="394"/>
      <c r="S7" s="394"/>
      <c r="T7" s="394"/>
      <c r="U7" s="394"/>
      <c r="V7" s="394"/>
      <c r="W7" s="394"/>
      <c r="X7" s="394"/>
      <c r="Y7" s="394"/>
      <c r="Z7" s="394"/>
      <c r="AA7" s="394"/>
      <c r="AB7" s="408"/>
      <c r="AC7" s="409"/>
      <c r="AD7" s="409"/>
      <c r="AE7" s="409"/>
      <c r="AF7" s="409"/>
      <c r="AG7" s="409"/>
      <c r="AH7" s="409"/>
      <c r="AI7" s="409"/>
      <c r="AJ7" s="409"/>
      <c r="AK7" s="409"/>
      <c r="AL7" s="409"/>
      <c r="AM7" s="409"/>
      <c r="AN7" s="409"/>
      <c r="AO7" s="409"/>
      <c r="AP7" s="409"/>
      <c r="AQ7" s="409"/>
      <c r="AR7" s="409"/>
      <c r="AS7" s="409"/>
      <c r="AT7" s="409"/>
      <c r="AU7" s="409"/>
      <c r="AV7" s="409"/>
      <c r="AW7" s="409"/>
      <c r="AX7" s="409"/>
      <c r="AY7" s="410"/>
    </row>
    <row r="8" spans="1:51">
      <c r="A8" s="390"/>
      <c r="B8" s="389"/>
      <c r="C8" s="389"/>
      <c r="D8" s="388"/>
      <c r="E8" s="394"/>
      <c r="F8" s="394"/>
      <c r="G8" s="394"/>
      <c r="H8" s="394"/>
      <c r="I8" s="394"/>
      <c r="J8" s="394"/>
      <c r="K8" s="394"/>
      <c r="L8" s="394"/>
      <c r="M8" s="394"/>
      <c r="N8" s="394"/>
      <c r="O8" s="394"/>
      <c r="P8" s="394"/>
      <c r="Q8" s="394"/>
      <c r="R8" s="394"/>
      <c r="S8" s="394"/>
      <c r="T8" s="394"/>
      <c r="U8" s="394"/>
      <c r="V8" s="394"/>
      <c r="W8" s="394"/>
      <c r="X8" s="394"/>
      <c r="Y8" s="394"/>
      <c r="Z8" s="394"/>
      <c r="AA8" s="394"/>
      <c r="AB8" s="408"/>
      <c r="AC8" s="409"/>
      <c r="AD8" s="409"/>
      <c r="AE8" s="409"/>
      <c r="AF8" s="409"/>
      <c r="AG8" s="409"/>
      <c r="AH8" s="409"/>
      <c r="AI8" s="409"/>
      <c r="AJ8" s="409"/>
      <c r="AK8" s="409"/>
      <c r="AL8" s="409"/>
      <c r="AM8" s="409"/>
      <c r="AN8" s="409"/>
      <c r="AO8" s="409"/>
      <c r="AP8" s="409"/>
      <c r="AQ8" s="409"/>
      <c r="AR8" s="409"/>
      <c r="AS8" s="409"/>
      <c r="AT8" s="409"/>
      <c r="AU8" s="409"/>
      <c r="AV8" s="409"/>
      <c r="AW8" s="409"/>
      <c r="AX8" s="409"/>
      <c r="AY8" s="410"/>
    </row>
    <row r="9" spans="1:51">
      <c r="A9" s="391"/>
      <c r="B9" s="392"/>
      <c r="C9" s="392"/>
      <c r="D9" s="395"/>
      <c r="E9" s="396"/>
      <c r="F9" s="396"/>
      <c r="G9" s="396"/>
      <c r="H9" s="396"/>
      <c r="I9" s="396"/>
      <c r="J9" s="396"/>
      <c r="K9" s="396"/>
      <c r="L9" s="396"/>
      <c r="M9" s="396"/>
      <c r="N9" s="396"/>
      <c r="O9" s="396"/>
      <c r="P9" s="396"/>
      <c r="Q9" s="396"/>
      <c r="R9" s="396"/>
      <c r="S9" s="396"/>
      <c r="T9" s="396"/>
      <c r="U9" s="396"/>
      <c r="V9" s="396"/>
      <c r="W9" s="396"/>
      <c r="X9" s="396"/>
      <c r="Y9" s="396"/>
      <c r="Z9" s="396"/>
      <c r="AA9" s="396"/>
      <c r="AB9" s="411"/>
      <c r="AC9" s="412"/>
      <c r="AD9" s="412"/>
      <c r="AE9" s="412"/>
      <c r="AF9" s="412"/>
      <c r="AG9" s="412"/>
      <c r="AH9" s="412"/>
      <c r="AI9" s="412"/>
      <c r="AJ9" s="412"/>
      <c r="AK9" s="412"/>
      <c r="AL9" s="412"/>
      <c r="AM9" s="412"/>
      <c r="AN9" s="412"/>
      <c r="AO9" s="412"/>
      <c r="AP9" s="412"/>
      <c r="AQ9" s="412"/>
      <c r="AR9" s="412"/>
      <c r="AS9" s="412"/>
      <c r="AT9" s="412"/>
      <c r="AU9" s="412"/>
      <c r="AV9" s="412"/>
      <c r="AW9" s="412"/>
      <c r="AX9" s="412"/>
      <c r="AY9" s="413"/>
    </row>
    <row r="10" spans="1:51" ht="13.5" customHeight="1">
      <c r="A10" s="386" t="s">
        <v>1019</v>
      </c>
      <c r="B10" s="387"/>
      <c r="C10" s="387"/>
      <c r="D10" s="386" t="s">
        <v>1035</v>
      </c>
      <c r="E10" s="393"/>
      <c r="F10" s="393"/>
      <c r="G10" s="393"/>
      <c r="H10" s="393"/>
      <c r="I10" s="393"/>
      <c r="J10" s="393"/>
      <c r="K10" s="393"/>
      <c r="L10" s="393"/>
      <c r="M10" s="393"/>
      <c r="N10" s="393"/>
      <c r="O10" s="393"/>
      <c r="P10" s="393"/>
      <c r="Q10" s="393"/>
      <c r="R10" s="393"/>
      <c r="S10" s="393"/>
      <c r="T10" s="393"/>
      <c r="U10" s="393"/>
      <c r="V10" s="393"/>
      <c r="W10" s="393"/>
      <c r="X10" s="393"/>
      <c r="Y10" s="393"/>
      <c r="Z10" s="393"/>
      <c r="AA10" s="393"/>
      <c r="AB10" s="386" t="s">
        <v>1043</v>
      </c>
      <c r="AC10" s="393"/>
      <c r="AD10" s="393"/>
      <c r="AE10" s="393"/>
      <c r="AF10" s="393"/>
      <c r="AG10" s="393"/>
      <c r="AH10" s="393"/>
      <c r="AI10" s="393"/>
      <c r="AJ10" s="393"/>
      <c r="AK10" s="393"/>
      <c r="AL10" s="393"/>
      <c r="AM10" s="393"/>
      <c r="AN10" s="393"/>
      <c r="AO10" s="393"/>
      <c r="AP10" s="393"/>
      <c r="AQ10" s="393"/>
      <c r="AR10" s="393"/>
      <c r="AS10" s="393"/>
      <c r="AT10" s="393"/>
      <c r="AU10" s="393"/>
      <c r="AV10" s="393"/>
      <c r="AW10" s="386" t="s">
        <v>1112</v>
      </c>
      <c r="AX10" s="393"/>
      <c r="AY10" s="418"/>
    </row>
    <row r="11" spans="1:51">
      <c r="A11" s="390"/>
      <c r="B11" s="389"/>
      <c r="C11" s="389"/>
      <c r="D11" s="388"/>
      <c r="E11" s="394"/>
      <c r="F11" s="394"/>
      <c r="G11" s="394"/>
      <c r="H11" s="394"/>
      <c r="I11" s="394"/>
      <c r="J11" s="394"/>
      <c r="K11" s="394"/>
      <c r="L11" s="394"/>
      <c r="M11" s="394"/>
      <c r="N11" s="394"/>
      <c r="O11" s="394"/>
      <c r="P11" s="394"/>
      <c r="Q11" s="394"/>
      <c r="R11" s="394"/>
      <c r="S11" s="394"/>
      <c r="T11" s="394"/>
      <c r="U11" s="394"/>
      <c r="V11" s="394"/>
      <c r="W11" s="394"/>
      <c r="X11" s="394"/>
      <c r="Y11" s="394"/>
      <c r="Z11" s="394"/>
      <c r="AA11" s="394"/>
      <c r="AB11" s="388"/>
      <c r="AC11" s="394"/>
      <c r="AD11" s="394"/>
      <c r="AE11" s="394"/>
      <c r="AF11" s="394"/>
      <c r="AG11" s="394"/>
      <c r="AH11" s="394"/>
      <c r="AI11" s="394"/>
      <c r="AJ11" s="394"/>
      <c r="AK11" s="394"/>
      <c r="AL11" s="394"/>
      <c r="AM11" s="394"/>
      <c r="AN11" s="394"/>
      <c r="AO11" s="394"/>
      <c r="AP11" s="394"/>
      <c r="AQ11" s="394"/>
      <c r="AR11" s="394"/>
      <c r="AS11" s="394"/>
      <c r="AT11" s="394"/>
      <c r="AU11" s="394"/>
      <c r="AV11" s="394"/>
      <c r="AW11" s="388"/>
      <c r="AX11" s="394"/>
      <c r="AY11" s="414"/>
    </row>
    <row r="12" spans="1:51">
      <c r="A12" s="390"/>
      <c r="B12" s="389"/>
      <c r="C12" s="389"/>
      <c r="D12" s="388"/>
      <c r="E12" s="394"/>
      <c r="F12" s="394"/>
      <c r="G12" s="394"/>
      <c r="H12" s="394"/>
      <c r="I12" s="394"/>
      <c r="J12" s="394"/>
      <c r="K12" s="394"/>
      <c r="L12" s="394"/>
      <c r="M12" s="394"/>
      <c r="N12" s="394"/>
      <c r="O12" s="394"/>
      <c r="P12" s="394"/>
      <c r="Q12" s="394"/>
      <c r="R12" s="394"/>
      <c r="S12" s="394"/>
      <c r="T12" s="394"/>
      <c r="U12" s="394"/>
      <c r="V12" s="394"/>
      <c r="W12" s="394"/>
      <c r="X12" s="394"/>
      <c r="Y12" s="394"/>
      <c r="Z12" s="394"/>
      <c r="AA12" s="394"/>
      <c r="AB12" s="388" t="s">
        <v>1044</v>
      </c>
      <c r="AC12" s="394"/>
      <c r="AD12" s="394"/>
      <c r="AE12" s="394"/>
      <c r="AF12" s="394"/>
      <c r="AG12" s="394"/>
      <c r="AH12" s="394"/>
      <c r="AI12" s="394"/>
      <c r="AJ12" s="394"/>
      <c r="AK12" s="394"/>
      <c r="AL12" s="394"/>
      <c r="AM12" s="394"/>
      <c r="AN12" s="394"/>
      <c r="AO12" s="394"/>
      <c r="AP12" s="394"/>
      <c r="AQ12" s="394"/>
      <c r="AR12" s="394"/>
      <c r="AS12" s="394"/>
      <c r="AT12" s="394"/>
      <c r="AU12" s="394"/>
      <c r="AV12" s="394"/>
      <c r="AW12" s="388"/>
      <c r="AX12" s="394"/>
      <c r="AY12" s="414"/>
    </row>
    <row r="13" spans="1:51">
      <c r="A13" s="390"/>
      <c r="B13" s="389"/>
      <c r="C13" s="389"/>
      <c r="D13" s="388"/>
      <c r="E13" s="394"/>
      <c r="F13" s="394"/>
      <c r="G13" s="394"/>
      <c r="H13" s="394"/>
      <c r="I13" s="394"/>
      <c r="J13" s="394"/>
      <c r="K13" s="394"/>
      <c r="L13" s="394"/>
      <c r="M13" s="394"/>
      <c r="N13" s="394"/>
      <c r="O13" s="394"/>
      <c r="P13" s="394"/>
      <c r="Q13" s="394"/>
      <c r="R13" s="394"/>
      <c r="S13" s="394"/>
      <c r="T13" s="394"/>
      <c r="U13" s="394"/>
      <c r="V13" s="394"/>
      <c r="W13" s="394"/>
      <c r="X13" s="394"/>
      <c r="Y13" s="394"/>
      <c r="Z13" s="394"/>
      <c r="AA13" s="394"/>
      <c r="AB13" s="388"/>
      <c r="AC13" s="394"/>
      <c r="AD13" s="394"/>
      <c r="AE13" s="394"/>
      <c r="AF13" s="394"/>
      <c r="AG13" s="394"/>
      <c r="AH13" s="394"/>
      <c r="AI13" s="394"/>
      <c r="AJ13" s="394"/>
      <c r="AK13" s="394"/>
      <c r="AL13" s="394"/>
      <c r="AM13" s="394"/>
      <c r="AN13" s="394"/>
      <c r="AO13" s="394"/>
      <c r="AP13" s="394"/>
      <c r="AQ13" s="394"/>
      <c r="AR13" s="394"/>
      <c r="AS13" s="394"/>
      <c r="AT13" s="394"/>
      <c r="AU13" s="394"/>
      <c r="AV13" s="394"/>
      <c r="AW13" s="388"/>
      <c r="AX13" s="394"/>
      <c r="AY13" s="414"/>
    </row>
    <row r="14" spans="1:51">
      <c r="A14" s="390"/>
      <c r="B14" s="389"/>
      <c r="C14" s="389"/>
      <c r="D14" s="388"/>
      <c r="E14" s="394"/>
      <c r="F14" s="394"/>
      <c r="G14" s="394"/>
      <c r="H14" s="394"/>
      <c r="I14" s="394"/>
      <c r="J14" s="394"/>
      <c r="K14" s="394"/>
      <c r="L14" s="394"/>
      <c r="M14" s="394"/>
      <c r="N14" s="394"/>
      <c r="O14" s="394"/>
      <c r="P14" s="394"/>
      <c r="Q14" s="394"/>
      <c r="R14" s="394"/>
      <c r="S14" s="394"/>
      <c r="T14" s="394"/>
      <c r="U14" s="394"/>
      <c r="V14" s="394"/>
      <c r="W14" s="394"/>
      <c r="X14" s="394"/>
      <c r="Y14" s="394"/>
      <c r="Z14" s="394"/>
      <c r="AA14" s="394"/>
      <c r="AB14" s="388" t="s">
        <v>1045</v>
      </c>
      <c r="AC14" s="394"/>
      <c r="AD14" s="394"/>
      <c r="AE14" s="394"/>
      <c r="AF14" s="394"/>
      <c r="AG14" s="394"/>
      <c r="AH14" s="394"/>
      <c r="AI14" s="394"/>
      <c r="AJ14" s="394"/>
      <c r="AK14" s="394"/>
      <c r="AL14" s="394"/>
      <c r="AM14" s="394"/>
      <c r="AN14" s="394"/>
      <c r="AO14" s="394"/>
      <c r="AP14" s="394"/>
      <c r="AQ14" s="394"/>
      <c r="AR14" s="394"/>
      <c r="AS14" s="394"/>
      <c r="AT14" s="394"/>
      <c r="AU14" s="394"/>
      <c r="AV14" s="414"/>
      <c r="AW14" s="388"/>
      <c r="AX14" s="394"/>
      <c r="AY14" s="414"/>
    </row>
    <row r="15" spans="1:51">
      <c r="A15" s="390"/>
      <c r="B15" s="389"/>
      <c r="C15" s="389"/>
      <c r="D15" s="388"/>
      <c r="E15" s="394"/>
      <c r="F15" s="394"/>
      <c r="G15" s="394"/>
      <c r="H15" s="394"/>
      <c r="I15" s="394"/>
      <c r="J15" s="394"/>
      <c r="K15" s="394"/>
      <c r="L15" s="394"/>
      <c r="M15" s="394"/>
      <c r="N15" s="394"/>
      <c r="O15" s="394"/>
      <c r="P15" s="394"/>
      <c r="Q15" s="394"/>
      <c r="R15" s="394"/>
      <c r="S15" s="394"/>
      <c r="T15" s="394"/>
      <c r="U15" s="394"/>
      <c r="V15" s="394"/>
      <c r="W15" s="394"/>
      <c r="X15" s="394"/>
      <c r="Y15" s="394"/>
      <c r="Z15" s="394"/>
      <c r="AA15" s="394"/>
      <c r="AB15" s="388"/>
      <c r="AC15" s="394"/>
      <c r="AD15" s="394"/>
      <c r="AE15" s="394"/>
      <c r="AF15" s="394"/>
      <c r="AG15" s="394"/>
      <c r="AH15" s="394"/>
      <c r="AI15" s="394"/>
      <c r="AJ15" s="394"/>
      <c r="AK15" s="394"/>
      <c r="AL15" s="394"/>
      <c r="AM15" s="394"/>
      <c r="AN15" s="394"/>
      <c r="AO15" s="394"/>
      <c r="AP15" s="394"/>
      <c r="AQ15" s="394"/>
      <c r="AR15" s="394"/>
      <c r="AS15" s="394"/>
      <c r="AT15" s="394"/>
      <c r="AU15" s="394"/>
      <c r="AV15" s="414"/>
      <c r="AW15" s="419"/>
      <c r="AX15" s="420"/>
      <c r="AY15" s="421"/>
    </row>
    <row r="16" spans="1:51">
      <c r="A16" s="390"/>
      <c r="B16" s="389"/>
      <c r="C16" s="389"/>
      <c r="D16" s="388"/>
      <c r="E16" s="394"/>
      <c r="F16" s="394"/>
      <c r="G16" s="394"/>
      <c r="H16" s="394"/>
      <c r="I16" s="394"/>
      <c r="J16" s="394"/>
      <c r="K16" s="394"/>
      <c r="L16" s="394"/>
      <c r="M16" s="394"/>
      <c r="N16" s="394"/>
      <c r="O16" s="394"/>
      <c r="P16" s="394"/>
      <c r="Q16" s="394"/>
      <c r="R16" s="394"/>
      <c r="S16" s="394"/>
      <c r="T16" s="394"/>
      <c r="U16" s="394"/>
      <c r="V16" s="394"/>
      <c r="W16" s="394"/>
      <c r="X16" s="394"/>
      <c r="Y16" s="394"/>
      <c r="Z16" s="394"/>
      <c r="AA16" s="394"/>
      <c r="AB16" s="415"/>
      <c r="AC16" s="416"/>
      <c r="AD16" s="416"/>
      <c r="AE16" s="416"/>
      <c r="AF16" s="416"/>
      <c r="AG16" s="416"/>
      <c r="AH16" s="416"/>
      <c r="AI16" s="416"/>
      <c r="AJ16" s="416"/>
      <c r="AK16" s="416"/>
      <c r="AL16" s="416"/>
      <c r="AM16" s="416"/>
      <c r="AN16" s="416"/>
      <c r="AO16" s="416"/>
      <c r="AP16" s="416"/>
      <c r="AQ16" s="416"/>
      <c r="AR16" s="416"/>
      <c r="AS16" s="416"/>
      <c r="AT16" s="416"/>
      <c r="AU16" s="416"/>
      <c r="AV16" s="417"/>
      <c r="AW16" s="419"/>
      <c r="AX16" s="420"/>
      <c r="AY16" s="421"/>
    </row>
    <row r="17" spans="1:51">
      <c r="A17" s="390"/>
      <c r="B17" s="389"/>
      <c r="C17" s="389"/>
      <c r="D17" s="388"/>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415"/>
      <c r="AC17" s="416"/>
      <c r="AD17" s="416"/>
      <c r="AE17" s="416"/>
      <c r="AF17" s="416"/>
      <c r="AG17" s="416"/>
      <c r="AH17" s="416"/>
      <c r="AI17" s="416"/>
      <c r="AJ17" s="416"/>
      <c r="AK17" s="416"/>
      <c r="AL17" s="416"/>
      <c r="AM17" s="416"/>
      <c r="AN17" s="416"/>
      <c r="AO17" s="416"/>
      <c r="AP17" s="416"/>
      <c r="AQ17" s="416"/>
      <c r="AR17" s="416"/>
      <c r="AS17" s="416"/>
      <c r="AT17" s="416"/>
      <c r="AU17" s="416"/>
      <c r="AV17" s="417"/>
      <c r="AW17" s="419"/>
      <c r="AX17" s="420"/>
      <c r="AY17" s="421"/>
    </row>
    <row r="18" spans="1:51">
      <c r="A18" s="390"/>
      <c r="B18" s="389"/>
      <c r="C18" s="389"/>
      <c r="D18" s="388"/>
      <c r="E18" s="394"/>
      <c r="F18" s="394"/>
      <c r="G18" s="394"/>
      <c r="H18" s="394"/>
      <c r="I18" s="394"/>
      <c r="J18" s="394"/>
      <c r="K18" s="394"/>
      <c r="L18" s="394"/>
      <c r="M18" s="394"/>
      <c r="N18" s="394"/>
      <c r="O18" s="394"/>
      <c r="P18" s="394"/>
      <c r="Q18" s="394"/>
      <c r="R18" s="394"/>
      <c r="S18" s="394"/>
      <c r="T18" s="394"/>
      <c r="U18" s="394"/>
      <c r="V18" s="394"/>
      <c r="W18" s="394"/>
      <c r="X18" s="394"/>
      <c r="Y18" s="394"/>
      <c r="Z18" s="394"/>
      <c r="AA18" s="394"/>
      <c r="AB18" s="415"/>
      <c r="AC18" s="416"/>
      <c r="AD18" s="416"/>
      <c r="AE18" s="416"/>
      <c r="AF18" s="416"/>
      <c r="AG18" s="416"/>
      <c r="AH18" s="416"/>
      <c r="AI18" s="416"/>
      <c r="AJ18" s="416"/>
      <c r="AK18" s="416"/>
      <c r="AL18" s="416"/>
      <c r="AM18" s="416"/>
      <c r="AN18" s="416"/>
      <c r="AO18" s="416"/>
      <c r="AP18" s="416"/>
      <c r="AQ18" s="416"/>
      <c r="AR18" s="416"/>
      <c r="AS18" s="416"/>
      <c r="AT18" s="416"/>
      <c r="AU18" s="416"/>
      <c r="AV18" s="417"/>
      <c r="AW18" s="419"/>
      <c r="AX18" s="420"/>
      <c r="AY18" s="421"/>
    </row>
    <row r="19" spans="1:51">
      <c r="A19" s="390"/>
      <c r="B19" s="389"/>
      <c r="C19" s="389"/>
      <c r="D19" s="388"/>
      <c r="E19" s="394"/>
      <c r="F19" s="394"/>
      <c r="G19" s="394"/>
      <c r="H19" s="394"/>
      <c r="I19" s="394"/>
      <c r="J19" s="394"/>
      <c r="K19" s="394"/>
      <c r="L19" s="394"/>
      <c r="M19" s="394"/>
      <c r="N19" s="394"/>
      <c r="O19" s="394"/>
      <c r="P19" s="394"/>
      <c r="Q19" s="394"/>
      <c r="R19" s="394"/>
      <c r="S19" s="394"/>
      <c r="T19" s="394"/>
      <c r="U19" s="394"/>
      <c r="V19" s="394"/>
      <c r="W19" s="394"/>
      <c r="X19" s="394"/>
      <c r="Y19" s="394"/>
      <c r="Z19" s="394"/>
      <c r="AA19" s="394"/>
      <c r="AB19" s="237"/>
      <c r="AC19" s="236"/>
      <c r="AD19" s="236"/>
      <c r="AE19" s="236"/>
      <c r="AF19" s="236"/>
      <c r="AG19" s="236"/>
      <c r="AH19" s="236"/>
      <c r="AI19" s="236"/>
      <c r="AJ19" s="236"/>
      <c r="AK19" s="236"/>
      <c r="AL19" s="236"/>
      <c r="AM19" s="236"/>
      <c r="AN19" s="236"/>
      <c r="AO19" s="236"/>
      <c r="AP19" s="236"/>
      <c r="AQ19" s="236"/>
      <c r="AR19" s="236"/>
      <c r="AS19" s="236"/>
      <c r="AT19" s="236"/>
      <c r="AU19" s="236"/>
      <c r="AV19" s="236"/>
      <c r="AW19" s="200"/>
      <c r="AX19" s="196"/>
      <c r="AY19" s="201"/>
    </row>
    <row r="20" spans="1:51">
      <c r="A20" s="390"/>
      <c r="B20" s="389"/>
      <c r="C20" s="389"/>
      <c r="D20" s="388"/>
      <c r="E20" s="394"/>
      <c r="F20" s="394"/>
      <c r="G20" s="394"/>
      <c r="H20" s="394"/>
      <c r="I20" s="394"/>
      <c r="J20" s="394"/>
      <c r="K20" s="394"/>
      <c r="L20" s="394"/>
      <c r="M20" s="394"/>
      <c r="N20" s="394"/>
      <c r="O20" s="394"/>
      <c r="P20" s="394"/>
      <c r="Q20" s="394"/>
      <c r="R20" s="394"/>
      <c r="S20" s="394"/>
      <c r="T20" s="394"/>
      <c r="U20" s="394"/>
      <c r="V20" s="394"/>
      <c r="W20" s="394"/>
      <c r="X20" s="394"/>
      <c r="Y20" s="394"/>
      <c r="Z20" s="394"/>
      <c r="AA20" s="394"/>
      <c r="AB20" s="237"/>
      <c r="AC20" s="236"/>
      <c r="AD20" s="236"/>
      <c r="AE20" s="236"/>
      <c r="AF20" s="236"/>
      <c r="AG20" s="236"/>
      <c r="AH20" s="236"/>
      <c r="AI20" s="236"/>
      <c r="AJ20" s="236"/>
      <c r="AK20" s="236"/>
      <c r="AL20" s="236"/>
      <c r="AM20" s="236"/>
      <c r="AN20" s="236"/>
      <c r="AO20" s="236"/>
      <c r="AP20" s="236"/>
      <c r="AQ20" s="236"/>
      <c r="AR20" s="236"/>
      <c r="AS20" s="236"/>
      <c r="AT20" s="236"/>
      <c r="AU20" s="236"/>
      <c r="AV20" s="236"/>
      <c r="AW20" s="200"/>
      <c r="AX20" s="196"/>
      <c r="AY20" s="201"/>
    </row>
    <row r="21" spans="1:51">
      <c r="A21" s="390"/>
      <c r="B21" s="389"/>
      <c r="C21" s="389"/>
      <c r="D21" s="388"/>
      <c r="E21" s="394"/>
      <c r="F21" s="394"/>
      <c r="G21" s="394"/>
      <c r="H21" s="394"/>
      <c r="I21" s="394"/>
      <c r="J21" s="394"/>
      <c r="K21" s="394"/>
      <c r="L21" s="394"/>
      <c r="M21" s="394"/>
      <c r="N21" s="394"/>
      <c r="O21" s="394"/>
      <c r="P21" s="394"/>
      <c r="Q21" s="394"/>
      <c r="R21" s="394"/>
      <c r="S21" s="394"/>
      <c r="T21" s="394"/>
      <c r="U21" s="394"/>
      <c r="V21" s="394"/>
      <c r="W21" s="394"/>
      <c r="X21" s="394"/>
      <c r="Y21" s="394"/>
      <c r="Z21" s="394"/>
      <c r="AA21" s="394"/>
      <c r="AB21" s="237"/>
      <c r="AC21" s="236"/>
      <c r="AD21" s="236"/>
      <c r="AE21" s="236"/>
      <c r="AF21" s="236"/>
      <c r="AG21" s="236"/>
      <c r="AH21" s="236"/>
      <c r="AI21" s="236"/>
      <c r="AJ21" s="236"/>
      <c r="AK21" s="236"/>
      <c r="AL21" s="236"/>
      <c r="AM21" s="236"/>
      <c r="AN21" s="236"/>
      <c r="AO21" s="236"/>
      <c r="AP21" s="236"/>
      <c r="AQ21" s="236"/>
      <c r="AR21" s="236"/>
      <c r="AS21" s="236"/>
      <c r="AT21" s="236"/>
      <c r="AU21" s="236"/>
      <c r="AV21" s="236"/>
      <c r="AW21" s="200"/>
      <c r="AX21" s="196"/>
      <c r="AY21" s="201"/>
    </row>
    <row r="22" spans="1:51">
      <c r="A22" s="390"/>
      <c r="B22" s="389"/>
      <c r="C22" s="389"/>
      <c r="D22" s="388"/>
      <c r="E22" s="394"/>
      <c r="F22" s="394"/>
      <c r="G22" s="394"/>
      <c r="H22" s="394"/>
      <c r="I22" s="394"/>
      <c r="J22" s="394"/>
      <c r="K22" s="394"/>
      <c r="L22" s="394"/>
      <c r="M22" s="394"/>
      <c r="N22" s="394"/>
      <c r="O22" s="394"/>
      <c r="P22" s="394"/>
      <c r="Q22" s="394"/>
      <c r="R22" s="394"/>
      <c r="S22" s="394"/>
      <c r="T22" s="394"/>
      <c r="U22" s="394"/>
      <c r="V22" s="394"/>
      <c r="W22" s="394"/>
      <c r="X22" s="394"/>
      <c r="Y22" s="394"/>
      <c r="Z22" s="394"/>
      <c r="AA22" s="394"/>
      <c r="AB22" s="237"/>
      <c r="AC22" s="236"/>
      <c r="AD22" s="236"/>
      <c r="AE22" s="236"/>
      <c r="AF22" s="236"/>
      <c r="AG22" s="236"/>
      <c r="AH22" s="236"/>
      <c r="AI22" s="236"/>
      <c r="AJ22" s="236"/>
      <c r="AK22" s="236"/>
      <c r="AL22" s="236"/>
      <c r="AM22" s="236"/>
      <c r="AN22" s="236"/>
      <c r="AO22" s="236"/>
      <c r="AP22" s="236"/>
      <c r="AQ22" s="236"/>
      <c r="AR22" s="236"/>
      <c r="AS22" s="236"/>
      <c r="AT22" s="236"/>
      <c r="AU22" s="236"/>
      <c r="AV22" s="236"/>
      <c r="AW22" s="200"/>
      <c r="AX22" s="196"/>
      <c r="AY22" s="201"/>
    </row>
    <row r="23" spans="1:51">
      <c r="A23" s="390"/>
      <c r="B23" s="389"/>
      <c r="C23" s="389"/>
      <c r="D23" s="388"/>
      <c r="E23" s="394"/>
      <c r="F23" s="394"/>
      <c r="G23" s="394"/>
      <c r="H23" s="394"/>
      <c r="I23" s="394"/>
      <c r="J23" s="394"/>
      <c r="K23" s="394"/>
      <c r="L23" s="394"/>
      <c r="M23" s="394"/>
      <c r="N23" s="394"/>
      <c r="O23" s="394"/>
      <c r="P23" s="394"/>
      <c r="Q23" s="394"/>
      <c r="R23" s="394"/>
      <c r="S23" s="394"/>
      <c r="T23" s="394"/>
      <c r="U23" s="394"/>
      <c r="V23" s="394"/>
      <c r="W23" s="394"/>
      <c r="X23" s="394"/>
      <c r="Y23" s="394"/>
      <c r="Z23" s="394"/>
      <c r="AA23" s="394"/>
      <c r="AB23" s="237"/>
      <c r="AC23" s="236"/>
      <c r="AD23" s="236"/>
      <c r="AE23" s="236"/>
      <c r="AF23" s="236"/>
      <c r="AG23" s="236"/>
      <c r="AH23" s="236"/>
      <c r="AI23" s="236"/>
      <c r="AJ23" s="236"/>
      <c r="AK23" s="236"/>
      <c r="AL23" s="236"/>
      <c r="AM23" s="236"/>
      <c r="AN23" s="236"/>
      <c r="AO23" s="236"/>
      <c r="AP23" s="236"/>
      <c r="AQ23" s="236"/>
      <c r="AR23" s="236"/>
      <c r="AS23" s="236"/>
      <c r="AT23" s="236"/>
      <c r="AU23" s="236"/>
      <c r="AV23" s="236"/>
      <c r="AW23" s="200"/>
      <c r="AX23" s="196"/>
      <c r="AY23" s="201"/>
    </row>
    <row r="24" spans="1:51">
      <c r="A24" s="390"/>
      <c r="B24" s="389"/>
      <c r="C24" s="389"/>
      <c r="D24" s="388"/>
      <c r="E24" s="394"/>
      <c r="F24" s="394"/>
      <c r="G24" s="394"/>
      <c r="H24" s="394"/>
      <c r="I24" s="394"/>
      <c r="J24" s="394"/>
      <c r="K24" s="394"/>
      <c r="L24" s="394"/>
      <c r="M24" s="394"/>
      <c r="N24" s="394"/>
      <c r="O24" s="394"/>
      <c r="P24" s="394"/>
      <c r="Q24" s="394"/>
      <c r="R24" s="394"/>
      <c r="S24" s="394"/>
      <c r="T24" s="394"/>
      <c r="U24" s="394"/>
      <c r="V24" s="394"/>
      <c r="W24" s="394"/>
      <c r="X24" s="394"/>
      <c r="Y24" s="394"/>
      <c r="Z24" s="394"/>
      <c r="AA24" s="394"/>
      <c r="AB24" s="237"/>
      <c r="AC24" s="236"/>
      <c r="AD24" s="236"/>
      <c r="AE24" s="236"/>
      <c r="AF24" s="236"/>
      <c r="AG24" s="236"/>
      <c r="AH24" s="236"/>
      <c r="AI24" s="236"/>
      <c r="AJ24" s="236"/>
      <c r="AK24" s="236"/>
      <c r="AL24" s="236"/>
      <c r="AM24" s="236"/>
      <c r="AN24" s="236"/>
      <c r="AO24" s="236"/>
      <c r="AP24" s="236"/>
      <c r="AQ24" s="236"/>
      <c r="AR24" s="236"/>
      <c r="AS24" s="236"/>
      <c r="AT24" s="236"/>
      <c r="AU24" s="236"/>
      <c r="AV24" s="236"/>
      <c r="AW24" s="200"/>
      <c r="AX24" s="196"/>
      <c r="AY24" s="201"/>
    </row>
    <row r="25" spans="1:51">
      <c r="A25" s="391"/>
      <c r="B25" s="392"/>
      <c r="C25" s="392"/>
      <c r="D25" s="395"/>
      <c r="E25" s="396"/>
      <c r="F25" s="396"/>
      <c r="G25" s="396"/>
      <c r="H25" s="396"/>
      <c r="I25" s="396"/>
      <c r="J25" s="396"/>
      <c r="K25" s="396"/>
      <c r="L25" s="396"/>
      <c r="M25" s="396"/>
      <c r="N25" s="396"/>
      <c r="O25" s="396"/>
      <c r="P25" s="396"/>
      <c r="Q25" s="396"/>
      <c r="R25" s="396"/>
      <c r="S25" s="396"/>
      <c r="T25" s="396"/>
      <c r="U25" s="396"/>
      <c r="V25" s="396"/>
      <c r="W25" s="396"/>
      <c r="X25" s="396"/>
      <c r="Y25" s="396"/>
      <c r="Z25" s="396"/>
      <c r="AA25" s="396"/>
      <c r="AB25" s="238"/>
      <c r="AC25" s="239"/>
      <c r="AD25" s="239"/>
      <c r="AE25" s="239"/>
      <c r="AF25" s="239"/>
      <c r="AG25" s="239"/>
      <c r="AH25" s="239"/>
      <c r="AI25" s="239"/>
      <c r="AJ25" s="239"/>
      <c r="AK25" s="239"/>
      <c r="AL25" s="239"/>
      <c r="AM25" s="239"/>
      <c r="AN25" s="239"/>
      <c r="AO25" s="239"/>
      <c r="AP25" s="239"/>
      <c r="AQ25" s="239"/>
      <c r="AR25" s="239"/>
      <c r="AS25" s="239"/>
      <c r="AT25" s="239"/>
      <c r="AU25" s="239"/>
      <c r="AV25" s="239"/>
      <c r="AW25" s="202"/>
      <c r="AX25" s="203"/>
      <c r="AY25" s="204"/>
    </row>
    <row r="26" spans="1:51" ht="13.5" customHeight="1">
      <c r="A26" s="386" t="s">
        <v>1020</v>
      </c>
      <c r="B26" s="387"/>
      <c r="C26" s="387"/>
      <c r="D26" s="386" t="s">
        <v>1036</v>
      </c>
      <c r="E26" s="387"/>
      <c r="F26" s="387"/>
      <c r="G26" s="387"/>
      <c r="H26" s="387"/>
      <c r="I26" s="387"/>
      <c r="J26" s="387"/>
      <c r="K26" s="387"/>
      <c r="L26" s="387"/>
      <c r="M26" s="387"/>
      <c r="N26" s="387"/>
      <c r="O26" s="387"/>
      <c r="P26" s="387"/>
      <c r="Q26" s="387"/>
      <c r="R26" s="387"/>
      <c r="S26" s="387"/>
      <c r="T26" s="387"/>
      <c r="U26" s="387"/>
      <c r="V26" s="387"/>
      <c r="W26" s="387"/>
      <c r="X26" s="387"/>
      <c r="Y26" s="387"/>
      <c r="Z26" s="387"/>
      <c r="AA26" s="387"/>
      <c r="AB26" s="386" t="s">
        <v>1046</v>
      </c>
      <c r="AC26" s="393"/>
      <c r="AD26" s="393"/>
      <c r="AE26" s="393"/>
      <c r="AF26" s="393"/>
      <c r="AG26" s="393"/>
      <c r="AH26" s="393"/>
      <c r="AI26" s="393"/>
      <c r="AJ26" s="393"/>
      <c r="AK26" s="393"/>
      <c r="AL26" s="393"/>
      <c r="AM26" s="393"/>
      <c r="AN26" s="393"/>
      <c r="AO26" s="393"/>
      <c r="AP26" s="393"/>
      <c r="AQ26" s="393"/>
      <c r="AR26" s="393"/>
      <c r="AS26" s="393"/>
      <c r="AT26" s="393"/>
      <c r="AU26" s="393"/>
      <c r="AV26" s="393"/>
      <c r="AW26" s="386" t="s">
        <v>1113</v>
      </c>
      <c r="AX26" s="393"/>
      <c r="AY26" s="418"/>
    </row>
    <row r="27" spans="1:51">
      <c r="A27" s="388"/>
      <c r="B27" s="389"/>
      <c r="C27" s="389"/>
      <c r="D27" s="388"/>
      <c r="E27" s="389"/>
      <c r="F27" s="389"/>
      <c r="G27" s="389"/>
      <c r="H27" s="389"/>
      <c r="I27" s="389"/>
      <c r="J27" s="389"/>
      <c r="K27" s="389"/>
      <c r="L27" s="389"/>
      <c r="M27" s="389"/>
      <c r="N27" s="389"/>
      <c r="O27" s="389"/>
      <c r="P27" s="389"/>
      <c r="Q27" s="389"/>
      <c r="R27" s="389"/>
      <c r="S27" s="389"/>
      <c r="T27" s="389"/>
      <c r="U27" s="389"/>
      <c r="V27" s="389"/>
      <c r="W27" s="389"/>
      <c r="X27" s="389"/>
      <c r="Y27" s="389"/>
      <c r="Z27" s="389"/>
      <c r="AA27" s="389"/>
      <c r="AB27" s="388"/>
      <c r="AC27" s="394"/>
      <c r="AD27" s="394"/>
      <c r="AE27" s="394"/>
      <c r="AF27" s="394"/>
      <c r="AG27" s="394"/>
      <c r="AH27" s="394"/>
      <c r="AI27" s="394"/>
      <c r="AJ27" s="394"/>
      <c r="AK27" s="394"/>
      <c r="AL27" s="394"/>
      <c r="AM27" s="394"/>
      <c r="AN27" s="394"/>
      <c r="AO27" s="394"/>
      <c r="AP27" s="394"/>
      <c r="AQ27" s="394"/>
      <c r="AR27" s="394"/>
      <c r="AS27" s="394"/>
      <c r="AT27" s="394"/>
      <c r="AU27" s="394"/>
      <c r="AV27" s="394"/>
      <c r="AW27" s="388"/>
      <c r="AX27" s="394"/>
      <c r="AY27" s="414"/>
    </row>
    <row r="28" spans="1:51">
      <c r="A28" s="388"/>
      <c r="B28" s="389"/>
      <c r="C28" s="389"/>
      <c r="D28" s="388"/>
      <c r="E28" s="389"/>
      <c r="F28" s="389"/>
      <c r="G28" s="389"/>
      <c r="H28" s="389"/>
      <c r="I28" s="389"/>
      <c r="J28" s="389"/>
      <c r="K28" s="389"/>
      <c r="L28" s="389"/>
      <c r="M28" s="389"/>
      <c r="N28" s="389"/>
      <c r="O28" s="389"/>
      <c r="P28" s="389"/>
      <c r="Q28" s="389"/>
      <c r="R28" s="389"/>
      <c r="S28" s="389"/>
      <c r="T28" s="389"/>
      <c r="U28" s="389"/>
      <c r="V28" s="389"/>
      <c r="W28" s="389"/>
      <c r="X28" s="389"/>
      <c r="Y28" s="389"/>
      <c r="Z28" s="389"/>
      <c r="AA28" s="389"/>
      <c r="AB28" s="388"/>
      <c r="AC28" s="394"/>
      <c r="AD28" s="394"/>
      <c r="AE28" s="394"/>
      <c r="AF28" s="394"/>
      <c r="AG28" s="394"/>
      <c r="AH28" s="394"/>
      <c r="AI28" s="394"/>
      <c r="AJ28" s="394"/>
      <c r="AK28" s="394"/>
      <c r="AL28" s="394"/>
      <c r="AM28" s="394"/>
      <c r="AN28" s="394"/>
      <c r="AO28" s="394"/>
      <c r="AP28" s="394"/>
      <c r="AQ28" s="394"/>
      <c r="AR28" s="394"/>
      <c r="AS28" s="394"/>
      <c r="AT28" s="394"/>
      <c r="AU28" s="394"/>
      <c r="AV28" s="394"/>
      <c r="AW28" s="388"/>
      <c r="AX28" s="394"/>
      <c r="AY28" s="414"/>
    </row>
    <row r="29" spans="1:51">
      <c r="A29" s="388"/>
      <c r="B29" s="389"/>
      <c r="C29" s="389"/>
      <c r="D29" s="388"/>
      <c r="E29" s="389"/>
      <c r="F29" s="389"/>
      <c r="G29" s="389"/>
      <c r="H29" s="389"/>
      <c r="I29" s="389"/>
      <c r="J29" s="389"/>
      <c r="K29" s="389"/>
      <c r="L29" s="389"/>
      <c r="M29" s="389"/>
      <c r="N29" s="389"/>
      <c r="O29" s="389"/>
      <c r="P29" s="389"/>
      <c r="Q29" s="389"/>
      <c r="R29" s="389"/>
      <c r="S29" s="389"/>
      <c r="T29" s="389"/>
      <c r="U29" s="389"/>
      <c r="V29" s="389"/>
      <c r="W29" s="389"/>
      <c r="X29" s="389"/>
      <c r="Y29" s="389"/>
      <c r="Z29" s="389"/>
      <c r="AA29" s="389"/>
      <c r="AB29" s="388" t="s">
        <v>1047</v>
      </c>
      <c r="AC29" s="394"/>
      <c r="AD29" s="394"/>
      <c r="AE29" s="394"/>
      <c r="AF29" s="394"/>
      <c r="AG29" s="394"/>
      <c r="AH29" s="394"/>
      <c r="AI29" s="394"/>
      <c r="AJ29" s="394"/>
      <c r="AK29" s="394"/>
      <c r="AL29" s="394"/>
      <c r="AM29" s="394"/>
      <c r="AN29" s="394"/>
      <c r="AO29" s="394"/>
      <c r="AP29" s="394"/>
      <c r="AQ29" s="394"/>
      <c r="AR29" s="394"/>
      <c r="AS29" s="394"/>
      <c r="AT29" s="394"/>
      <c r="AU29" s="394"/>
      <c r="AV29" s="394"/>
      <c r="AW29" s="388"/>
      <c r="AX29" s="394"/>
      <c r="AY29" s="414"/>
    </row>
    <row r="30" spans="1:51">
      <c r="A30" s="388"/>
      <c r="B30" s="389"/>
      <c r="C30" s="389"/>
      <c r="D30" s="388"/>
      <c r="E30" s="389"/>
      <c r="F30" s="389"/>
      <c r="G30" s="389"/>
      <c r="H30" s="389"/>
      <c r="I30" s="389"/>
      <c r="J30" s="389"/>
      <c r="K30" s="389"/>
      <c r="L30" s="389"/>
      <c r="M30" s="389"/>
      <c r="N30" s="389"/>
      <c r="O30" s="389"/>
      <c r="P30" s="389"/>
      <c r="Q30" s="389"/>
      <c r="R30" s="389"/>
      <c r="S30" s="389"/>
      <c r="T30" s="389"/>
      <c r="U30" s="389"/>
      <c r="V30" s="389"/>
      <c r="W30" s="389"/>
      <c r="X30" s="389"/>
      <c r="Y30" s="389"/>
      <c r="Z30" s="389"/>
      <c r="AA30" s="389"/>
      <c r="AB30" s="388"/>
      <c r="AC30" s="394"/>
      <c r="AD30" s="394"/>
      <c r="AE30" s="394"/>
      <c r="AF30" s="394"/>
      <c r="AG30" s="394"/>
      <c r="AH30" s="394"/>
      <c r="AI30" s="394"/>
      <c r="AJ30" s="394"/>
      <c r="AK30" s="394"/>
      <c r="AL30" s="394"/>
      <c r="AM30" s="394"/>
      <c r="AN30" s="394"/>
      <c r="AO30" s="394"/>
      <c r="AP30" s="394"/>
      <c r="AQ30" s="394"/>
      <c r="AR30" s="394"/>
      <c r="AS30" s="394"/>
      <c r="AT30" s="394"/>
      <c r="AU30" s="394"/>
      <c r="AV30" s="394"/>
      <c r="AW30" s="388"/>
      <c r="AX30" s="394"/>
      <c r="AY30" s="414"/>
    </row>
    <row r="31" spans="1:51">
      <c r="A31" s="388"/>
      <c r="B31" s="389"/>
      <c r="C31" s="389"/>
      <c r="D31" s="388"/>
      <c r="E31" s="389"/>
      <c r="F31" s="389"/>
      <c r="G31" s="389"/>
      <c r="H31" s="389"/>
      <c r="I31" s="389"/>
      <c r="J31" s="389"/>
      <c r="K31" s="389"/>
      <c r="L31" s="389"/>
      <c r="M31" s="389"/>
      <c r="N31" s="389"/>
      <c r="O31" s="389"/>
      <c r="P31" s="389"/>
      <c r="Q31" s="389"/>
      <c r="R31" s="389"/>
      <c r="S31" s="389"/>
      <c r="T31" s="389"/>
      <c r="U31" s="389"/>
      <c r="V31" s="389"/>
      <c r="W31" s="389"/>
      <c r="X31" s="389"/>
      <c r="Y31" s="389"/>
      <c r="Z31" s="389"/>
      <c r="AA31" s="389"/>
      <c r="AB31" s="388"/>
      <c r="AC31" s="394"/>
      <c r="AD31" s="394"/>
      <c r="AE31" s="394"/>
      <c r="AF31" s="394"/>
      <c r="AG31" s="394"/>
      <c r="AH31" s="394"/>
      <c r="AI31" s="394"/>
      <c r="AJ31" s="394"/>
      <c r="AK31" s="394"/>
      <c r="AL31" s="394"/>
      <c r="AM31" s="394"/>
      <c r="AN31" s="394"/>
      <c r="AO31" s="394"/>
      <c r="AP31" s="394"/>
      <c r="AQ31" s="394"/>
      <c r="AR31" s="394"/>
      <c r="AS31" s="394"/>
      <c r="AT31" s="394"/>
      <c r="AU31" s="394"/>
      <c r="AV31" s="394"/>
      <c r="AW31" s="419"/>
      <c r="AX31" s="420"/>
      <c r="AY31" s="421"/>
    </row>
    <row r="32" spans="1:51">
      <c r="A32" s="390"/>
      <c r="B32" s="389"/>
      <c r="C32" s="389"/>
      <c r="D32" s="390"/>
      <c r="E32" s="389"/>
      <c r="F32" s="389"/>
      <c r="G32" s="389"/>
      <c r="H32" s="389"/>
      <c r="I32" s="389"/>
      <c r="J32" s="389"/>
      <c r="K32" s="389"/>
      <c r="L32" s="389"/>
      <c r="M32" s="389"/>
      <c r="N32" s="389"/>
      <c r="O32" s="389"/>
      <c r="P32" s="389"/>
      <c r="Q32" s="389"/>
      <c r="R32" s="389"/>
      <c r="S32" s="389"/>
      <c r="T32" s="389"/>
      <c r="U32" s="389"/>
      <c r="V32" s="389"/>
      <c r="W32" s="389"/>
      <c r="X32" s="389"/>
      <c r="Y32" s="389"/>
      <c r="Z32" s="389"/>
      <c r="AA32" s="389"/>
      <c r="AB32" s="237"/>
      <c r="AC32" s="236"/>
      <c r="AD32" s="236"/>
      <c r="AE32" s="236"/>
      <c r="AF32" s="236"/>
      <c r="AG32" s="236"/>
      <c r="AH32" s="236"/>
      <c r="AI32" s="236"/>
      <c r="AJ32" s="236"/>
      <c r="AK32" s="236"/>
      <c r="AL32" s="236"/>
      <c r="AM32" s="236"/>
      <c r="AN32" s="236"/>
      <c r="AO32" s="236"/>
      <c r="AP32" s="236"/>
      <c r="AQ32" s="236"/>
      <c r="AR32" s="236"/>
      <c r="AS32" s="236"/>
      <c r="AT32" s="236"/>
      <c r="AU32" s="236"/>
      <c r="AV32" s="236"/>
      <c r="AW32" s="419"/>
      <c r="AX32" s="420"/>
      <c r="AY32" s="421"/>
    </row>
    <row r="33" spans="1:51">
      <c r="A33" s="390"/>
      <c r="B33" s="389"/>
      <c r="C33" s="389"/>
      <c r="D33" s="390"/>
      <c r="E33" s="389"/>
      <c r="F33" s="389"/>
      <c r="G33" s="389"/>
      <c r="H33" s="389"/>
      <c r="I33" s="389"/>
      <c r="J33" s="389"/>
      <c r="K33" s="389"/>
      <c r="L33" s="389"/>
      <c r="M33" s="389"/>
      <c r="N33" s="389"/>
      <c r="O33" s="389"/>
      <c r="P33" s="389"/>
      <c r="Q33" s="389"/>
      <c r="R33" s="389"/>
      <c r="S33" s="389"/>
      <c r="T33" s="389"/>
      <c r="U33" s="389"/>
      <c r="V33" s="389"/>
      <c r="W33" s="389"/>
      <c r="X33" s="389"/>
      <c r="Y33" s="389"/>
      <c r="Z33" s="389"/>
      <c r="AA33" s="389"/>
      <c r="AB33" s="237"/>
      <c r="AC33" s="236"/>
      <c r="AD33" s="236"/>
      <c r="AE33" s="236"/>
      <c r="AF33" s="236"/>
      <c r="AG33" s="236"/>
      <c r="AH33" s="236"/>
      <c r="AI33" s="236"/>
      <c r="AJ33" s="236"/>
      <c r="AK33" s="236"/>
      <c r="AL33" s="236"/>
      <c r="AM33" s="236"/>
      <c r="AN33" s="236"/>
      <c r="AO33" s="236"/>
      <c r="AP33" s="236"/>
      <c r="AQ33" s="236"/>
      <c r="AR33" s="236"/>
      <c r="AS33" s="236"/>
      <c r="AT33" s="236"/>
      <c r="AU33" s="236"/>
      <c r="AV33" s="236"/>
      <c r="AW33" s="419"/>
      <c r="AX33" s="420"/>
      <c r="AY33" s="421"/>
    </row>
    <row r="34" spans="1:51">
      <c r="A34" s="391"/>
      <c r="B34" s="392"/>
      <c r="C34" s="392"/>
      <c r="D34" s="391"/>
      <c r="E34" s="392"/>
      <c r="F34" s="392"/>
      <c r="G34" s="392"/>
      <c r="H34" s="392"/>
      <c r="I34" s="392"/>
      <c r="J34" s="392"/>
      <c r="K34" s="392"/>
      <c r="L34" s="392"/>
      <c r="M34" s="392"/>
      <c r="N34" s="392"/>
      <c r="O34" s="392"/>
      <c r="P34" s="392"/>
      <c r="Q34" s="392"/>
      <c r="R34" s="392"/>
      <c r="S34" s="392"/>
      <c r="T34" s="392"/>
      <c r="U34" s="392"/>
      <c r="V34" s="392"/>
      <c r="W34" s="392"/>
      <c r="X34" s="392"/>
      <c r="Y34" s="392"/>
      <c r="Z34" s="392"/>
      <c r="AA34" s="392"/>
      <c r="AB34" s="238"/>
      <c r="AC34" s="239"/>
      <c r="AD34" s="239"/>
      <c r="AE34" s="239"/>
      <c r="AF34" s="239"/>
      <c r="AG34" s="239"/>
      <c r="AH34" s="239"/>
      <c r="AI34" s="239"/>
      <c r="AJ34" s="239"/>
      <c r="AK34" s="239"/>
      <c r="AL34" s="239"/>
      <c r="AM34" s="239"/>
      <c r="AN34" s="239"/>
      <c r="AO34" s="239"/>
      <c r="AP34" s="239"/>
      <c r="AQ34" s="239"/>
      <c r="AR34" s="239"/>
      <c r="AS34" s="239"/>
      <c r="AT34" s="239"/>
      <c r="AU34" s="239"/>
      <c r="AV34" s="239"/>
      <c r="AW34" s="423"/>
      <c r="AX34" s="424"/>
      <c r="AY34" s="425"/>
    </row>
    <row r="35" spans="1:51" ht="13.5" customHeight="1">
      <c r="A35" s="386" t="s">
        <v>1021</v>
      </c>
      <c r="B35" s="387"/>
      <c r="C35" s="387"/>
      <c r="D35" s="386" t="s">
        <v>1023</v>
      </c>
      <c r="E35" s="387"/>
      <c r="F35" s="387"/>
      <c r="G35" s="387"/>
      <c r="H35" s="387"/>
      <c r="I35" s="387"/>
      <c r="J35" s="387"/>
      <c r="K35" s="387"/>
      <c r="L35" s="387"/>
      <c r="M35" s="387"/>
      <c r="N35" s="387"/>
      <c r="O35" s="387"/>
      <c r="P35" s="387"/>
      <c r="Q35" s="387"/>
      <c r="R35" s="387"/>
      <c r="S35" s="387"/>
      <c r="T35" s="387"/>
      <c r="U35" s="387"/>
      <c r="V35" s="387"/>
      <c r="W35" s="387"/>
      <c r="X35" s="387"/>
      <c r="Y35" s="387"/>
      <c r="Z35" s="387"/>
      <c r="AA35" s="387"/>
      <c r="AB35" s="386" t="s">
        <v>1024</v>
      </c>
      <c r="AC35" s="393"/>
      <c r="AD35" s="393"/>
      <c r="AE35" s="393"/>
      <c r="AF35" s="393"/>
      <c r="AG35" s="393"/>
      <c r="AH35" s="393"/>
      <c r="AI35" s="393"/>
      <c r="AJ35" s="393"/>
      <c r="AK35" s="393"/>
      <c r="AL35" s="393"/>
      <c r="AM35" s="393"/>
      <c r="AN35" s="393"/>
      <c r="AO35" s="393"/>
      <c r="AP35" s="393"/>
      <c r="AQ35" s="393"/>
      <c r="AR35" s="393"/>
      <c r="AS35" s="393"/>
      <c r="AT35" s="393"/>
      <c r="AU35" s="393"/>
      <c r="AV35" s="393"/>
      <c r="AW35" s="386" t="s">
        <v>1048</v>
      </c>
      <c r="AX35" s="393"/>
      <c r="AY35" s="418"/>
    </row>
    <row r="36" spans="1:51">
      <c r="A36" s="388"/>
      <c r="B36" s="389"/>
      <c r="C36" s="389"/>
      <c r="D36" s="388"/>
      <c r="E36" s="389"/>
      <c r="F36" s="389"/>
      <c r="G36" s="389"/>
      <c r="H36" s="389"/>
      <c r="I36" s="389"/>
      <c r="J36" s="389"/>
      <c r="K36" s="389"/>
      <c r="L36" s="389"/>
      <c r="M36" s="389"/>
      <c r="N36" s="389"/>
      <c r="O36" s="389"/>
      <c r="P36" s="389"/>
      <c r="Q36" s="389"/>
      <c r="R36" s="389"/>
      <c r="S36" s="389"/>
      <c r="T36" s="389"/>
      <c r="U36" s="389"/>
      <c r="V36" s="389"/>
      <c r="W36" s="389"/>
      <c r="X36" s="389"/>
      <c r="Y36" s="389"/>
      <c r="Z36" s="389"/>
      <c r="AA36" s="389"/>
      <c r="AB36" s="388"/>
      <c r="AC36" s="394"/>
      <c r="AD36" s="394"/>
      <c r="AE36" s="394"/>
      <c r="AF36" s="394"/>
      <c r="AG36" s="394"/>
      <c r="AH36" s="394"/>
      <c r="AI36" s="394"/>
      <c r="AJ36" s="394"/>
      <c r="AK36" s="394"/>
      <c r="AL36" s="394"/>
      <c r="AM36" s="394"/>
      <c r="AN36" s="394"/>
      <c r="AO36" s="394"/>
      <c r="AP36" s="394"/>
      <c r="AQ36" s="394"/>
      <c r="AR36" s="394"/>
      <c r="AS36" s="394"/>
      <c r="AT36" s="394"/>
      <c r="AU36" s="394"/>
      <c r="AV36" s="394"/>
      <c r="AW36" s="388"/>
      <c r="AX36" s="394"/>
      <c r="AY36" s="414"/>
    </row>
    <row r="37" spans="1:51">
      <c r="A37" s="388"/>
      <c r="B37" s="389"/>
      <c r="C37" s="389"/>
      <c r="D37" s="388"/>
      <c r="E37" s="389"/>
      <c r="F37" s="389"/>
      <c r="G37" s="389"/>
      <c r="H37" s="389"/>
      <c r="I37" s="389"/>
      <c r="J37" s="389"/>
      <c r="K37" s="389"/>
      <c r="L37" s="389"/>
      <c r="M37" s="389"/>
      <c r="N37" s="389"/>
      <c r="O37" s="389"/>
      <c r="P37" s="389"/>
      <c r="Q37" s="389"/>
      <c r="R37" s="389"/>
      <c r="S37" s="389"/>
      <c r="T37" s="389"/>
      <c r="U37" s="389"/>
      <c r="V37" s="389"/>
      <c r="W37" s="389"/>
      <c r="X37" s="389"/>
      <c r="Y37" s="389"/>
      <c r="Z37" s="389"/>
      <c r="AA37" s="389"/>
      <c r="AB37" s="388" t="s">
        <v>1049</v>
      </c>
      <c r="AC37" s="394"/>
      <c r="AD37" s="394"/>
      <c r="AE37" s="394"/>
      <c r="AF37" s="394"/>
      <c r="AG37" s="394"/>
      <c r="AH37" s="394"/>
      <c r="AI37" s="394"/>
      <c r="AJ37" s="394"/>
      <c r="AK37" s="394"/>
      <c r="AL37" s="394"/>
      <c r="AM37" s="394"/>
      <c r="AN37" s="394"/>
      <c r="AO37" s="394"/>
      <c r="AP37" s="394"/>
      <c r="AQ37" s="394"/>
      <c r="AR37" s="394"/>
      <c r="AS37" s="394"/>
      <c r="AT37" s="394"/>
      <c r="AU37" s="394"/>
      <c r="AV37" s="394"/>
      <c r="AW37" s="388"/>
      <c r="AX37" s="394"/>
      <c r="AY37" s="414"/>
    </row>
    <row r="38" spans="1:51" ht="13.5" customHeight="1">
      <c r="A38" s="388"/>
      <c r="B38" s="389"/>
      <c r="C38" s="389"/>
      <c r="D38" s="388"/>
      <c r="E38" s="389"/>
      <c r="F38" s="389"/>
      <c r="G38" s="389"/>
      <c r="H38" s="389"/>
      <c r="I38" s="389"/>
      <c r="J38" s="389"/>
      <c r="K38" s="389"/>
      <c r="L38" s="389"/>
      <c r="M38" s="389"/>
      <c r="N38" s="389"/>
      <c r="O38" s="389"/>
      <c r="P38" s="389"/>
      <c r="Q38" s="389"/>
      <c r="R38" s="389"/>
      <c r="S38" s="389"/>
      <c r="T38" s="389"/>
      <c r="U38" s="389"/>
      <c r="V38" s="389"/>
      <c r="W38" s="389"/>
      <c r="X38" s="389"/>
      <c r="Y38" s="389"/>
      <c r="Z38" s="389"/>
      <c r="AA38" s="389"/>
      <c r="AB38" s="388"/>
      <c r="AC38" s="394"/>
      <c r="AD38" s="394"/>
      <c r="AE38" s="394"/>
      <c r="AF38" s="394"/>
      <c r="AG38" s="394"/>
      <c r="AH38" s="394"/>
      <c r="AI38" s="394"/>
      <c r="AJ38" s="394"/>
      <c r="AK38" s="394"/>
      <c r="AL38" s="394"/>
      <c r="AM38" s="394"/>
      <c r="AN38" s="394"/>
      <c r="AO38" s="394"/>
      <c r="AP38" s="394"/>
      <c r="AQ38" s="394"/>
      <c r="AR38" s="394"/>
      <c r="AS38" s="394"/>
      <c r="AT38" s="394"/>
      <c r="AU38" s="394"/>
      <c r="AV38" s="394"/>
      <c r="AW38" s="388"/>
      <c r="AX38" s="394"/>
      <c r="AY38" s="414"/>
    </row>
    <row r="39" spans="1:51" ht="6.75" customHeight="1">
      <c r="A39" s="388"/>
      <c r="B39" s="389"/>
      <c r="C39" s="389"/>
      <c r="D39" s="388"/>
      <c r="E39" s="389"/>
      <c r="F39" s="389"/>
      <c r="G39" s="389"/>
      <c r="H39" s="389"/>
      <c r="I39" s="389"/>
      <c r="J39" s="389"/>
      <c r="K39" s="389"/>
      <c r="L39" s="389"/>
      <c r="M39" s="389"/>
      <c r="N39" s="389"/>
      <c r="O39" s="389"/>
      <c r="P39" s="389"/>
      <c r="Q39" s="389"/>
      <c r="R39" s="389"/>
      <c r="S39" s="389"/>
      <c r="T39" s="389"/>
      <c r="U39" s="389"/>
      <c r="V39" s="389"/>
      <c r="W39" s="389"/>
      <c r="X39" s="389"/>
      <c r="Y39" s="389"/>
      <c r="Z39" s="389"/>
      <c r="AA39" s="389"/>
      <c r="AB39" s="388"/>
      <c r="AC39" s="394"/>
      <c r="AD39" s="394"/>
      <c r="AE39" s="394"/>
      <c r="AF39" s="394"/>
      <c r="AG39" s="394"/>
      <c r="AH39" s="394"/>
      <c r="AI39" s="394"/>
      <c r="AJ39" s="394"/>
      <c r="AK39" s="394"/>
      <c r="AL39" s="394"/>
      <c r="AM39" s="394"/>
      <c r="AN39" s="394"/>
      <c r="AO39" s="394"/>
      <c r="AP39" s="394"/>
      <c r="AQ39" s="394"/>
      <c r="AR39" s="394"/>
      <c r="AS39" s="394"/>
      <c r="AT39" s="394"/>
      <c r="AU39" s="394"/>
      <c r="AV39" s="394"/>
      <c r="AW39" s="388"/>
      <c r="AX39" s="394"/>
      <c r="AY39" s="414"/>
    </row>
    <row r="40" spans="1:51">
      <c r="A40" s="388"/>
      <c r="B40" s="389"/>
      <c r="C40" s="389"/>
      <c r="D40" s="388"/>
      <c r="E40" s="389"/>
      <c r="F40" s="389"/>
      <c r="G40" s="389"/>
      <c r="H40" s="389"/>
      <c r="I40" s="389"/>
      <c r="J40" s="389"/>
      <c r="K40" s="389"/>
      <c r="L40" s="389"/>
      <c r="M40" s="389"/>
      <c r="N40" s="389"/>
      <c r="O40" s="389"/>
      <c r="P40" s="389"/>
      <c r="Q40" s="389"/>
      <c r="R40" s="389"/>
      <c r="S40" s="389"/>
      <c r="T40" s="389"/>
      <c r="U40" s="389"/>
      <c r="V40" s="389"/>
      <c r="W40" s="389"/>
      <c r="X40" s="389"/>
      <c r="Y40" s="389"/>
      <c r="Z40" s="389"/>
      <c r="AA40" s="389"/>
      <c r="AB40" s="388" t="s">
        <v>1025</v>
      </c>
      <c r="AC40" s="394"/>
      <c r="AD40" s="394"/>
      <c r="AE40" s="394"/>
      <c r="AF40" s="394"/>
      <c r="AG40" s="394"/>
      <c r="AH40" s="394"/>
      <c r="AI40" s="394"/>
      <c r="AJ40" s="394"/>
      <c r="AK40" s="394"/>
      <c r="AL40" s="394"/>
      <c r="AM40" s="394"/>
      <c r="AN40" s="394"/>
      <c r="AO40" s="394"/>
      <c r="AP40" s="394"/>
      <c r="AQ40" s="394"/>
      <c r="AR40" s="394"/>
      <c r="AS40" s="394"/>
      <c r="AT40" s="394"/>
      <c r="AU40" s="394"/>
      <c r="AV40" s="394"/>
      <c r="AW40" s="388"/>
      <c r="AX40" s="394"/>
      <c r="AY40" s="414"/>
    </row>
    <row r="41" spans="1:51" ht="15.75" customHeight="1">
      <c r="A41" s="388"/>
      <c r="B41" s="389"/>
      <c r="C41" s="389"/>
      <c r="D41" s="388"/>
      <c r="E41" s="389"/>
      <c r="F41" s="389"/>
      <c r="G41" s="389"/>
      <c r="H41" s="389"/>
      <c r="I41" s="389"/>
      <c r="J41" s="389"/>
      <c r="K41" s="389"/>
      <c r="L41" s="389"/>
      <c r="M41" s="389"/>
      <c r="N41" s="389"/>
      <c r="O41" s="389"/>
      <c r="P41" s="389"/>
      <c r="Q41" s="389"/>
      <c r="R41" s="389"/>
      <c r="S41" s="389"/>
      <c r="T41" s="389"/>
      <c r="U41" s="389"/>
      <c r="V41" s="389"/>
      <c r="W41" s="389"/>
      <c r="X41" s="389"/>
      <c r="Y41" s="389"/>
      <c r="Z41" s="389"/>
      <c r="AA41" s="389"/>
      <c r="AB41" s="388"/>
      <c r="AC41" s="394"/>
      <c r="AD41" s="394"/>
      <c r="AE41" s="394"/>
      <c r="AF41" s="394"/>
      <c r="AG41" s="394"/>
      <c r="AH41" s="394"/>
      <c r="AI41" s="394"/>
      <c r="AJ41" s="394"/>
      <c r="AK41" s="394"/>
      <c r="AL41" s="394"/>
      <c r="AM41" s="394"/>
      <c r="AN41" s="394"/>
      <c r="AO41" s="394"/>
      <c r="AP41" s="394"/>
      <c r="AQ41" s="394"/>
      <c r="AR41" s="394"/>
      <c r="AS41" s="394"/>
      <c r="AT41" s="394"/>
      <c r="AU41" s="394"/>
      <c r="AV41" s="394"/>
      <c r="AW41" s="388"/>
      <c r="AX41" s="394"/>
      <c r="AY41" s="414"/>
    </row>
    <row r="42" spans="1:51">
      <c r="A42" s="388"/>
      <c r="B42" s="389"/>
      <c r="C42" s="389"/>
      <c r="D42" s="388"/>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388" t="s">
        <v>1050</v>
      </c>
      <c r="AC42" s="394"/>
      <c r="AD42" s="394"/>
      <c r="AE42" s="394"/>
      <c r="AF42" s="394"/>
      <c r="AG42" s="394"/>
      <c r="AH42" s="394"/>
      <c r="AI42" s="394"/>
      <c r="AJ42" s="394"/>
      <c r="AK42" s="394"/>
      <c r="AL42" s="394"/>
      <c r="AM42" s="394"/>
      <c r="AN42" s="394"/>
      <c r="AO42" s="394"/>
      <c r="AP42" s="394"/>
      <c r="AQ42" s="394"/>
      <c r="AR42" s="394"/>
      <c r="AS42" s="394"/>
      <c r="AT42" s="394"/>
      <c r="AU42" s="394"/>
      <c r="AV42" s="394"/>
      <c r="AW42" s="419"/>
      <c r="AX42" s="420"/>
      <c r="AY42" s="421"/>
    </row>
    <row r="43" spans="1:51">
      <c r="A43" s="388"/>
      <c r="B43" s="389"/>
      <c r="C43" s="389"/>
      <c r="D43" s="388"/>
      <c r="E43" s="389"/>
      <c r="F43" s="389"/>
      <c r="G43" s="389"/>
      <c r="H43" s="389"/>
      <c r="I43" s="389"/>
      <c r="J43" s="389"/>
      <c r="K43" s="389"/>
      <c r="L43" s="389"/>
      <c r="M43" s="389"/>
      <c r="N43" s="389"/>
      <c r="O43" s="389"/>
      <c r="P43" s="389"/>
      <c r="Q43" s="389"/>
      <c r="R43" s="389"/>
      <c r="S43" s="389"/>
      <c r="T43" s="389"/>
      <c r="U43" s="389"/>
      <c r="V43" s="389"/>
      <c r="W43" s="389"/>
      <c r="X43" s="389"/>
      <c r="Y43" s="389"/>
      <c r="Z43" s="389"/>
      <c r="AA43" s="389"/>
      <c r="AB43" s="388"/>
      <c r="AC43" s="394"/>
      <c r="AD43" s="394"/>
      <c r="AE43" s="394"/>
      <c r="AF43" s="394"/>
      <c r="AG43" s="394"/>
      <c r="AH43" s="394"/>
      <c r="AI43" s="394"/>
      <c r="AJ43" s="394"/>
      <c r="AK43" s="394"/>
      <c r="AL43" s="394"/>
      <c r="AM43" s="394"/>
      <c r="AN43" s="394"/>
      <c r="AO43" s="394"/>
      <c r="AP43" s="394"/>
      <c r="AQ43" s="394"/>
      <c r="AR43" s="394"/>
      <c r="AS43" s="394"/>
      <c r="AT43" s="394"/>
      <c r="AU43" s="394"/>
      <c r="AV43" s="394"/>
      <c r="AW43" s="419"/>
      <c r="AX43" s="420"/>
      <c r="AY43" s="421"/>
    </row>
    <row r="44" spans="1:51">
      <c r="A44" s="388"/>
      <c r="B44" s="389"/>
      <c r="C44" s="389"/>
      <c r="D44" s="388"/>
      <c r="E44" s="389"/>
      <c r="F44" s="389"/>
      <c r="G44" s="389"/>
      <c r="H44" s="389"/>
      <c r="I44" s="389"/>
      <c r="J44" s="389"/>
      <c r="K44" s="389"/>
      <c r="L44" s="389"/>
      <c r="M44" s="389"/>
      <c r="N44" s="389"/>
      <c r="O44" s="389"/>
      <c r="P44" s="389"/>
      <c r="Q44" s="389"/>
      <c r="R44" s="389"/>
      <c r="S44" s="389"/>
      <c r="T44" s="389"/>
      <c r="U44" s="389"/>
      <c r="V44" s="389"/>
      <c r="W44" s="389"/>
      <c r="X44" s="389"/>
      <c r="Y44" s="389"/>
      <c r="Z44" s="389"/>
      <c r="AA44" s="389"/>
      <c r="AB44" s="388"/>
      <c r="AC44" s="394"/>
      <c r="AD44" s="394"/>
      <c r="AE44" s="394"/>
      <c r="AF44" s="394"/>
      <c r="AG44" s="394"/>
      <c r="AH44" s="394"/>
      <c r="AI44" s="394"/>
      <c r="AJ44" s="394"/>
      <c r="AK44" s="394"/>
      <c r="AL44" s="394"/>
      <c r="AM44" s="394"/>
      <c r="AN44" s="394"/>
      <c r="AO44" s="394"/>
      <c r="AP44" s="394"/>
      <c r="AQ44" s="394"/>
      <c r="AR44" s="394"/>
      <c r="AS44" s="394"/>
      <c r="AT44" s="394"/>
      <c r="AU44" s="394"/>
      <c r="AV44" s="394"/>
      <c r="AW44" s="419"/>
      <c r="AX44" s="420"/>
      <c r="AY44" s="421"/>
    </row>
    <row r="45" spans="1:51" ht="6.75" customHeight="1">
      <c r="A45" s="388"/>
      <c r="B45" s="389"/>
      <c r="C45" s="389"/>
      <c r="D45" s="388"/>
      <c r="E45" s="389"/>
      <c r="F45" s="389"/>
      <c r="G45" s="389"/>
      <c r="H45" s="389"/>
      <c r="I45" s="389"/>
      <c r="J45" s="389"/>
      <c r="K45" s="389"/>
      <c r="L45" s="389"/>
      <c r="M45" s="389"/>
      <c r="N45" s="389"/>
      <c r="O45" s="389"/>
      <c r="P45" s="389"/>
      <c r="Q45" s="389"/>
      <c r="R45" s="389"/>
      <c r="S45" s="389"/>
      <c r="T45" s="389"/>
      <c r="U45" s="389"/>
      <c r="V45" s="389"/>
      <c r="W45" s="389"/>
      <c r="X45" s="389"/>
      <c r="Y45" s="389"/>
      <c r="Z45" s="389"/>
      <c r="AA45" s="389"/>
      <c r="AB45" s="388"/>
      <c r="AC45" s="394"/>
      <c r="AD45" s="394"/>
      <c r="AE45" s="394"/>
      <c r="AF45" s="394"/>
      <c r="AG45" s="394"/>
      <c r="AH45" s="394"/>
      <c r="AI45" s="394"/>
      <c r="AJ45" s="394"/>
      <c r="AK45" s="394"/>
      <c r="AL45" s="394"/>
      <c r="AM45" s="394"/>
      <c r="AN45" s="394"/>
      <c r="AO45" s="394"/>
      <c r="AP45" s="394"/>
      <c r="AQ45" s="394"/>
      <c r="AR45" s="394"/>
      <c r="AS45" s="394"/>
      <c r="AT45" s="394"/>
      <c r="AU45" s="394"/>
      <c r="AV45" s="394"/>
      <c r="AW45" s="200"/>
      <c r="AX45" s="196"/>
      <c r="AY45" s="201"/>
    </row>
    <row r="46" spans="1:51" ht="5.25" customHeight="1">
      <c r="A46" s="388"/>
      <c r="B46" s="389"/>
      <c r="C46" s="389"/>
      <c r="D46" s="388"/>
      <c r="E46" s="389"/>
      <c r="F46" s="389"/>
      <c r="G46" s="389"/>
      <c r="H46" s="389"/>
      <c r="I46" s="389"/>
      <c r="J46" s="389"/>
      <c r="K46" s="389"/>
      <c r="L46" s="389"/>
      <c r="M46" s="389"/>
      <c r="N46" s="389"/>
      <c r="O46" s="389"/>
      <c r="P46" s="389"/>
      <c r="Q46" s="389"/>
      <c r="R46" s="389"/>
      <c r="S46" s="389"/>
      <c r="T46" s="389"/>
      <c r="U46" s="389"/>
      <c r="V46" s="389"/>
      <c r="W46" s="389"/>
      <c r="X46" s="389"/>
      <c r="Y46" s="389"/>
      <c r="Z46" s="389"/>
      <c r="AA46" s="389"/>
      <c r="AB46" s="388"/>
      <c r="AC46" s="394"/>
      <c r="AD46" s="394"/>
      <c r="AE46" s="394"/>
      <c r="AF46" s="394"/>
      <c r="AG46" s="394"/>
      <c r="AH46" s="394"/>
      <c r="AI46" s="394"/>
      <c r="AJ46" s="394"/>
      <c r="AK46" s="394"/>
      <c r="AL46" s="394"/>
      <c r="AM46" s="394"/>
      <c r="AN46" s="394"/>
      <c r="AO46" s="394"/>
      <c r="AP46" s="394"/>
      <c r="AQ46" s="394"/>
      <c r="AR46" s="394"/>
      <c r="AS46" s="394"/>
      <c r="AT46" s="394"/>
      <c r="AU46" s="394"/>
      <c r="AV46" s="394"/>
      <c r="AW46" s="200"/>
      <c r="AX46" s="196"/>
      <c r="AY46" s="201"/>
    </row>
    <row r="47" spans="1:51">
      <c r="A47" s="388"/>
      <c r="B47" s="389"/>
      <c r="C47" s="389"/>
      <c r="D47" s="388"/>
      <c r="E47" s="389"/>
      <c r="F47" s="389"/>
      <c r="G47" s="389"/>
      <c r="H47" s="389"/>
      <c r="I47" s="389"/>
      <c r="J47" s="389"/>
      <c r="K47" s="389"/>
      <c r="L47" s="389"/>
      <c r="M47" s="389"/>
      <c r="N47" s="389"/>
      <c r="O47" s="389"/>
      <c r="P47" s="389"/>
      <c r="Q47" s="389"/>
      <c r="R47" s="389"/>
      <c r="S47" s="389"/>
      <c r="T47" s="389"/>
      <c r="U47" s="389"/>
      <c r="V47" s="389"/>
      <c r="W47" s="389"/>
      <c r="X47" s="389"/>
      <c r="Y47" s="389"/>
      <c r="Z47" s="389"/>
      <c r="AA47" s="389"/>
      <c r="AB47" s="388" t="s">
        <v>1026</v>
      </c>
      <c r="AC47" s="394"/>
      <c r="AD47" s="394"/>
      <c r="AE47" s="394"/>
      <c r="AF47" s="394"/>
      <c r="AG47" s="394"/>
      <c r="AH47" s="394"/>
      <c r="AI47" s="394"/>
      <c r="AJ47" s="394"/>
      <c r="AK47" s="394"/>
      <c r="AL47" s="394"/>
      <c r="AM47" s="394"/>
      <c r="AN47" s="394"/>
      <c r="AO47" s="394"/>
      <c r="AP47" s="394"/>
      <c r="AQ47" s="394"/>
      <c r="AR47" s="394"/>
      <c r="AS47" s="394"/>
      <c r="AT47" s="394"/>
      <c r="AU47" s="394"/>
      <c r="AV47" s="394"/>
      <c r="AW47" s="200"/>
      <c r="AX47" s="196"/>
      <c r="AY47" s="201"/>
    </row>
    <row r="48" spans="1:51" ht="10.5" customHeight="1">
      <c r="A48" s="388"/>
      <c r="B48" s="389"/>
      <c r="C48" s="389"/>
      <c r="D48" s="388"/>
      <c r="E48" s="389"/>
      <c r="F48" s="389"/>
      <c r="G48" s="389"/>
      <c r="H48" s="389"/>
      <c r="I48" s="389"/>
      <c r="J48" s="389"/>
      <c r="K48" s="389"/>
      <c r="L48" s="389"/>
      <c r="M48" s="389"/>
      <c r="N48" s="389"/>
      <c r="O48" s="389"/>
      <c r="P48" s="389"/>
      <c r="Q48" s="389"/>
      <c r="R48" s="389"/>
      <c r="S48" s="389"/>
      <c r="T48" s="389"/>
      <c r="U48" s="389"/>
      <c r="V48" s="389"/>
      <c r="W48" s="389"/>
      <c r="X48" s="389"/>
      <c r="Y48" s="389"/>
      <c r="Z48" s="389"/>
      <c r="AA48" s="389"/>
      <c r="AB48" s="388"/>
      <c r="AC48" s="394"/>
      <c r="AD48" s="394"/>
      <c r="AE48" s="394"/>
      <c r="AF48" s="394"/>
      <c r="AG48" s="394"/>
      <c r="AH48" s="394"/>
      <c r="AI48" s="394"/>
      <c r="AJ48" s="394"/>
      <c r="AK48" s="394"/>
      <c r="AL48" s="394"/>
      <c r="AM48" s="394"/>
      <c r="AN48" s="394"/>
      <c r="AO48" s="394"/>
      <c r="AP48" s="394"/>
      <c r="AQ48" s="394"/>
      <c r="AR48" s="394"/>
      <c r="AS48" s="394"/>
      <c r="AT48" s="394"/>
      <c r="AU48" s="394"/>
      <c r="AV48" s="394"/>
      <c r="AW48" s="200"/>
      <c r="AX48" s="196"/>
      <c r="AY48" s="201"/>
    </row>
    <row r="49" spans="1:51" ht="5.25" customHeight="1">
      <c r="A49" s="388"/>
      <c r="B49" s="389"/>
      <c r="C49" s="389"/>
      <c r="D49" s="388"/>
      <c r="E49" s="389"/>
      <c r="F49" s="389"/>
      <c r="G49" s="389"/>
      <c r="H49" s="389"/>
      <c r="I49" s="389"/>
      <c r="J49" s="389"/>
      <c r="K49" s="389"/>
      <c r="L49" s="389"/>
      <c r="M49" s="389"/>
      <c r="N49" s="389"/>
      <c r="O49" s="389"/>
      <c r="P49" s="389"/>
      <c r="Q49" s="389"/>
      <c r="R49" s="389"/>
      <c r="S49" s="389"/>
      <c r="T49" s="389"/>
      <c r="U49" s="389"/>
      <c r="V49" s="389"/>
      <c r="W49" s="389"/>
      <c r="X49" s="389"/>
      <c r="Y49" s="389"/>
      <c r="Z49" s="389"/>
      <c r="AA49" s="389"/>
      <c r="AB49" s="388"/>
      <c r="AC49" s="394"/>
      <c r="AD49" s="394"/>
      <c r="AE49" s="394"/>
      <c r="AF49" s="394"/>
      <c r="AG49" s="394"/>
      <c r="AH49" s="394"/>
      <c r="AI49" s="394"/>
      <c r="AJ49" s="394"/>
      <c r="AK49" s="394"/>
      <c r="AL49" s="394"/>
      <c r="AM49" s="394"/>
      <c r="AN49" s="394"/>
      <c r="AO49" s="394"/>
      <c r="AP49" s="394"/>
      <c r="AQ49" s="394"/>
      <c r="AR49" s="394"/>
      <c r="AS49" s="394"/>
      <c r="AT49" s="394"/>
      <c r="AU49" s="394"/>
      <c r="AV49" s="394"/>
      <c r="AW49" s="200"/>
      <c r="AX49" s="196"/>
      <c r="AY49" s="201"/>
    </row>
    <row r="50" spans="1:51" ht="9.75" customHeight="1">
      <c r="A50" s="388"/>
      <c r="B50" s="389"/>
      <c r="C50" s="389"/>
      <c r="D50" s="388"/>
      <c r="E50" s="389"/>
      <c r="F50" s="389"/>
      <c r="G50" s="389"/>
      <c r="H50" s="389"/>
      <c r="I50" s="389"/>
      <c r="J50" s="389"/>
      <c r="K50" s="389"/>
      <c r="L50" s="389"/>
      <c r="M50" s="389"/>
      <c r="N50" s="389"/>
      <c r="O50" s="389"/>
      <c r="P50" s="389"/>
      <c r="Q50" s="389"/>
      <c r="R50" s="389"/>
      <c r="S50" s="389"/>
      <c r="T50" s="389"/>
      <c r="U50" s="389"/>
      <c r="V50" s="389"/>
      <c r="W50" s="389"/>
      <c r="X50" s="389"/>
      <c r="Y50" s="389"/>
      <c r="Z50" s="389"/>
      <c r="AA50" s="389"/>
      <c r="AB50" s="388" t="s">
        <v>1027</v>
      </c>
      <c r="AC50" s="394"/>
      <c r="AD50" s="394"/>
      <c r="AE50" s="394"/>
      <c r="AF50" s="394"/>
      <c r="AG50" s="394"/>
      <c r="AH50" s="394"/>
      <c r="AI50" s="394"/>
      <c r="AJ50" s="394"/>
      <c r="AK50" s="394"/>
      <c r="AL50" s="394"/>
      <c r="AM50" s="394"/>
      <c r="AN50" s="394"/>
      <c r="AO50" s="394"/>
      <c r="AP50" s="394"/>
      <c r="AQ50" s="394"/>
      <c r="AR50" s="394"/>
      <c r="AS50" s="394"/>
      <c r="AT50" s="394"/>
      <c r="AU50" s="394"/>
      <c r="AV50" s="394"/>
      <c r="AW50" s="200"/>
      <c r="AX50" s="196"/>
      <c r="AY50" s="201"/>
    </row>
    <row r="51" spans="1:51">
      <c r="A51" s="388"/>
      <c r="B51" s="389"/>
      <c r="C51" s="389"/>
      <c r="D51" s="388"/>
      <c r="E51" s="389"/>
      <c r="F51" s="389"/>
      <c r="G51" s="389"/>
      <c r="H51" s="389"/>
      <c r="I51" s="389"/>
      <c r="J51" s="389"/>
      <c r="K51" s="389"/>
      <c r="L51" s="389"/>
      <c r="M51" s="389"/>
      <c r="N51" s="389"/>
      <c r="O51" s="389"/>
      <c r="P51" s="389"/>
      <c r="Q51" s="389"/>
      <c r="R51" s="389"/>
      <c r="S51" s="389"/>
      <c r="T51" s="389"/>
      <c r="U51" s="389"/>
      <c r="V51" s="389"/>
      <c r="W51" s="389"/>
      <c r="X51" s="389"/>
      <c r="Y51" s="389"/>
      <c r="Z51" s="389"/>
      <c r="AA51" s="389"/>
      <c r="AB51" s="388"/>
      <c r="AC51" s="394"/>
      <c r="AD51" s="394"/>
      <c r="AE51" s="394"/>
      <c r="AF51" s="394"/>
      <c r="AG51" s="394"/>
      <c r="AH51" s="394"/>
      <c r="AI51" s="394"/>
      <c r="AJ51" s="394"/>
      <c r="AK51" s="394"/>
      <c r="AL51" s="394"/>
      <c r="AM51" s="394"/>
      <c r="AN51" s="394"/>
      <c r="AO51" s="394"/>
      <c r="AP51" s="394"/>
      <c r="AQ51" s="394"/>
      <c r="AR51" s="394"/>
      <c r="AS51" s="394"/>
      <c r="AT51" s="394"/>
      <c r="AU51" s="394"/>
      <c r="AV51" s="394"/>
      <c r="AW51" s="200"/>
      <c r="AX51" s="196"/>
      <c r="AY51" s="201"/>
    </row>
    <row r="52" spans="1:51">
      <c r="A52" s="388"/>
      <c r="B52" s="389"/>
      <c r="C52" s="389"/>
      <c r="D52" s="388"/>
      <c r="E52" s="389"/>
      <c r="F52" s="389"/>
      <c r="G52" s="389"/>
      <c r="H52" s="389"/>
      <c r="I52" s="389"/>
      <c r="J52" s="389"/>
      <c r="K52" s="389"/>
      <c r="L52" s="389"/>
      <c r="M52" s="389"/>
      <c r="N52" s="389"/>
      <c r="O52" s="389"/>
      <c r="P52" s="389"/>
      <c r="Q52" s="389"/>
      <c r="R52" s="389"/>
      <c r="S52" s="389"/>
      <c r="T52" s="389"/>
      <c r="U52" s="389"/>
      <c r="V52" s="389"/>
      <c r="W52" s="389"/>
      <c r="X52" s="389"/>
      <c r="Y52" s="389"/>
      <c r="Z52" s="389"/>
      <c r="AA52" s="389"/>
      <c r="AB52" s="388"/>
      <c r="AC52" s="394"/>
      <c r="AD52" s="394"/>
      <c r="AE52" s="394"/>
      <c r="AF52" s="394"/>
      <c r="AG52" s="394"/>
      <c r="AH52" s="394"/>
      <c r="AI52" s="394"/>
      <c r="AJ52" s="394"/>
      <c r="AK52" s="394"/>
      <c r="AL52" s="394"/>
      <c r="AM52" s="394"/>
      <c r="AN52" s="394"/>
      <c r="AO52" s="394"/>
      <c r="AP52" s="394"/>
      <c r="AQ52" s="394"/>
      <c r="AR52" s="394"/>
      <c r="AS52" s="394"/>
      <c r="AT52" s="394"/>
      <c r="AU52" s="394"/>
      <c r="AV52" s="394"/>
      <c r="AW52" s="200"/>
      <c r="AX52" s="196"/>
      <c r="AY52" s="201"/>
    </row>
    <row r="53" spans="1:51">
      <c r="A53" s="390"/>
      <c r="B53" s="389"/>
      <c r="C53" s="389"/>
      <c r="D53" s="390"/>
      <c r="E53" s="389"/>
      <c r="F53" s="389"/>
      <c r="G53" s="389"/>
      <c r="H53" s="389"/>
      <c r="I53" s="389"/>
      <c r="J53" s="389"/>
      <c r="K53" s="389"/>
      <c r="L53" s="389"/>
      <c r="M53" s="389"/>
      <c r="N53" s="389"/>
      <c r="O53" s="389"/>
      <c r="P53" s="389"/>
      <c r="Q53" s="389"/>
      <c r="R53" s="389"/>
      <c r="S53" s="389"/>
      <c r="T53" s="389"/>
      <c r="U53" s="389"/>
      <c r="V53" s="389"/>
      <c r="W53" s="389"/>
      <c r="X53" s="389"/>
      <c r="Y53" s="389"/>
      <c r="Z53" s="389"/>
      <c r="AA53" s="389"/>
      <c r="AB53" s="388"/>
      <c r="AC53" s="394"/>
      <c r="AD53" s="394"/>
      <c r="AE53" s="394"/>
      <c r="AF53" s="394"/>
      <c r="AG53" s="394"/>
      <c r="AH53" s="394"/>
      <c r="AI53" s="394"/>
      <c r="AJ53" s="394"/>
      <c r="AK53" s="394"/>
      <c r="AL53" s="394"/>
      <c r="AM53" s="394"/>
      <c r="AN53" s="394"/>
      <c r="AO53" s="394"/>
      <c r="AP53" s="394"/>
      <c r="AQ53" s="394"/>
      <c r="AR53" s="394"/>
      <c r="AS53" s="394"/>
      <c r="AT53" s="394"/>
      <c r="AU53" s="394"/>
      <c r="AV53" s="394"/>
      <c r="AW53" s="200"/>
      <c r="AX53" s="196"/>
      <c r="AY53" s="201"/>
    </row>
    <row r="54" spans="1:51" ht="6" customHeight="1">
      <c r="A54" s="390"/>
      <c r="B54" s="389"/>
      <c r="C54" s="389"/>
      <c r="D54" s="390"/>
      <c r="E54" s="389"/>
      <c r="F54" s="389"/>
      <c r="G54" s="389"/>
      <c r="H54" s="389"/>
      <c r="I54" s="389"/>
      <c r="J54" s="389"/>
      <c r="K54" s="389"/>
      <c r="L54" s="389"/>
      <c r="M54" s="389"/>
      <c r="N54" s="389"/>
      <c r="O54" s="389"/>
      <c r="P54" s="389"/>
      <c r="Q54" s="389"/>
      <c r="R54" s="389"/>
      <c r="S54" s="389"/>
      <c r="T54" s="389"/>
      <c r="U54" s="389"/>
      <c r="V54" s="389"/>
      <c r="W54" s="389"/>
      <c r="X54" s="389"/>
      <c r="Y54" s="389"/>
      <c r="Z54" s="389"/>
      <c r="AA54" s="389"/>
      <c r="AB54" s="388"/>
      <c r="AC54" s="394"/>
      <c r="AD54" s="394"/>
      <c r="AE54" s="394"/>
      <c r="AF54" s="394"/>
      <c r="AG54" s="394"/>
      <c r="AH54" s="394"/>
      <c r="AI54" s="394"/>
      <c r="AJ54" s="394"/>
      <c r="AK54" s="394"/>
      <c r="AL54" s="394"/>
      <c r="AM54" s="394"/>
      <c r="AN54" s="394"/>
      <c r="AO54" s="394"/>
      <c r="AP54" s="394"/>
      <c r="AQ54" s="394"/>
      <c r="AR54" s="394"/>
      <c r="AS54" s="394"/>
      <c r="AT54" s="394"/>
      <c r="AU54" s="394"/>
      <c r="AV54" s="394"/>
      <c r="AW54" s="200"/>
      <c r="AX54" s="196"/>
      <c r="AY54" s="201"/>
    </row>
    <row r="55" spans="1:51" ht="6" customHeight="1">
      <c r="A55" s="390"/>
      <c r="B55" s="389"/>
      <c r="C55" s="389"/>
      <c r="D55" s="390"/>
      <c r="E55" s="389"/>
      <c r="F55" s="389"/>
      <c r="G55" s="389"/>
      <c r="H55" s="389"/>
      <c r="I55" s="389"/>
      <c r="J55" s="389"/>
      <c r="K55" s="389"/>
      <c r="L55" s="389"/>
      <c r="M55" s="389"/>
      <c r="N55" s="389"/>
      <c r="O55" s="389"/>
      <c r="P55" s="389"/>
      <c r="Q55" s="389"/>
      <c r="R55" s="389"/>
      <c r="S55" s="389"/>
      <c r="T55" s="389"/>
      <c r="U55" s="389"/>
      <c r="V55" s="389"/>
      <c r="W55" s="389"/>
      <c r="X55" s="389"/>
      <c r="Y55" s="389"/>
      <c r="Z55" s="389"/>
      <c r="AA55" s="389"/>
      <c r="AB55" s="388"/>
      <c r="AC55" s="394"/>
      <c r="AD55" s="394"/>
      <c r="AE55" s="394"/>
      <c r="AF55" s="394"/>
      <c r="AG55" s="394"/>
      <c r="AH55" s="394"/>
      <c r="AI55" s="394"/>
      <c r="AJ55" s="394"/>
      <c r="AK55" s="394"/>
      <c r="AL55" s="394"/>
      <c r="AM55" s="394"/>
      <c r="AN55" s="394"/>
      <c r="AO55" s="394"/>
      <c r="AP55" s="394"/>
      <c r="AQ55" s="394"/>
      <c r="AR55" s="394"/>
      <c r="AS55" s="394"/>
      <c r="AT55" s="394"/>
      <c r="AU55" s="394"/>
      <c r="AV55" s="394"/>
      <c r="AW55" s="200"/>
      <c r="AX55" s="196"/>
      <c r="AY55" s="201"/>
    </row>
    <row r="56" spans="1:51" ht="6.75" customHeight="1">
      <c r="A56" s="391"/>
      <c r="B56" s="392"/>
      <c r="C56" s="392"/>
      <c r="D56" s="391"/>
      <c r="E56" s="392"/>
      <c r="F56" s="392"/>
      <c r="G56" s="392"/>
      <c r="H56" s="392"/>
      <c r="I56" s="392"/>
      <c r="J56" s="392"/>
      <c r="K56" s="392"/>
      <c r="L56" s="392"/>
      <c r="M56" s="392"/>
      <c r="N56" s="392"/>
      <c r="O56" s="392"/>
      <c r="P56" s="392"/>
      <c r="Q56" s="392"/>
      <c r="R56" s="392"/>
      <c r="S56" s="392"/>
      <c r="T56" s="392"/>
      <c r="U56" s="392"/>
      <c r="V56" s="392"/>
      <c r="W56" s="392"/>
      <c r="X56" s="392"/>
      <c r="Y56" s="392"/>
      <c r="Z56" s="392"/>
      <c r="AA56" s="392"/>
      <c r="AB56" s="238"/>
      <c r="AC56" s="239"/>
      <c r="AD56" s="239"/>
      <c r="AE56" s="239"/>
      <c r="AF56" s="239"/>
      <c r="AG56" s="239"/>
      <c r="AH56" s="239"/>
      <c r="AI56" s="239"/>
      <c r="AJ56" s="239"/>
      <c r="AK56" s="239"/>
      <c r="AL56" s="239"/>
      <c r="AM56" s="239"/>
      <c r="AN56" s="239"/>
      <c r="AO56" s="239"/>
      <c r="AP56" s="239"/>
      <c r="AQ56" s="239"/>
      <c r="AR56" s="239"/>
      <c r="AS56" s="239"/>
      <c r="AT56" s="239"/>
      <c r="AU56" s="239"/>
      <c r="AV56" s="239"/>
      <c r="AW56" s="202"/>
      <c r="AX56" s="203"/>
      <c r="AY56" s="204"/>
    </row>
    <row r="57" spans="1:51">
      <c r="A57" s="397" t="s">
        <v>1114</v>
      </c>
      <c r="B57" s="398"/>
      <c r="C57" s="398"/>
      <c r="D57" s="398"/>
      <c r="E57" s="398"/>
      <c r="F57" s="398"/>
      <c r="G57" s="398"/>
      <c r="H57" s="398"/>
      <c r="I57" s="398"/>
      <c r="J57" s="398"/>
      <c r="K57" s="398"/>
      <c r="L57" s="398"/>
      <c r="M57" s="398"/>
      <c r="N57" s="398"/>
      <c r="O57" s="398"/>
      <c r="P57" s="398"/>
      <c r="Q57" s="398"/>
      <c r="R57" s="398"/>
      <c r="S57" s="398"/>
      <c r="T57" s="205"/>
      <c r="U57" s="205"/>
      <c r="V57" s="205"/>
      <c r="W57" s="205"/>
      <c r="X57" s="205"/>
      <c r="Y57" s="205"/>
      <c r="Z57" s="205"/>
      <c r="AA57" s="205"/>
      <c r="AB57" s="422"/>
      <c r="AC57" s="422"/>
      <c r="AD57" s="422"/>
      <c r="AE57" s="422"/>
      <c r="AF57" s="422"/>
      <c r="AG57" s="422"/>
      <c r="AH57" s="422"/>
      <c r="AI57" s="422"/>
      <c r="AJ57" s="422"/>
      <c r="AK57" s="422"/>
      <c r="AL57" s="422"/>
      <c r="AM57" s="422"/>
      <c r="AN57" s="422"/>
      <c r="AO57" s="422"/>
      <c r="AP57" s="422"/>
      <c r="AQ57" s="422"/>
      <c r="AR57" s="422"/>
      <c r="AS57" s="422"/>
      <c r="AT57" s="422"/>
      <c r="AU57" s="422"/>
      <c r="AV57" s="422"/>
      <c r="AW57" s="422"/>
      <c r="AX57" s="422"/>
      <c r="AY57" s="422"/>
    </row>
    <row r="58" spans="1:51">
      <c r="A58" s="197"/>
    </row>
    <row r="59" spans="1:51">
      <c r="A59" s="197"/>
    </row>
    <row r="60" spans="1:51">
      <c r="A60" s="197"/>
    </row>
    <row r="61" spans="1:51">
      <c r="A61" s="197"/>
    </row>
  </sheetData>
  <mergeCells count="28">
    <mergeCell ref="AB14:AV18"/>
    <mergeCell ref="AW10:AY18"/>
    <mergeCell ref="AB57:AY57"/>
    <mergeCell ref="AW26:AY34"/>
    <mergeCell ref="AW35:AY44"/>
    <mergeCell ref="A57:S57"/>
    <mergeCell ref="A4:C4"/>
    <mergeCell ref="AB50:AV55"/>
    <mergeCell ref="AB4:AY4"/>
    <mergeCell ref="D4:AA4"/>
    <mergeCell ref="AB37:AV39"/>
    <mergeCell ref="AB40:AV41"/>
    <mergeCell ref="AB42:AV46"/>
    <mergeCell ref="AB47:AV49"/>
    <mergeCell ref="D35:AA56"/>
    <mergeCell ref="AB10:AV11"/>
    <mergeCell ref="AB12:AV13"/>
    <mergeCell ref="AB26:AV28"/>
    <mergeCell ref="AB29:AV31"/>
    <mergeCell ref="AB35:AV36"/>
    <mergeCell ref="AB5:AY9"/>
    <mergeCell ref="A35:C56"/>
    <mergeCell ref="D5:AA9"/>
    <mergeCell ref="D10:AA25"/>
    <mergeCell ref="D26:AA34"/>
    <mergeCell ref="A5:C9"/>
    <mergeCell ref="A10:C25"/>
    <mergeCell ref="A26:C34"/>
  </mergeCells>
  <phoneticPr fontId="4"/>
  <pageMargins left="0.51181102362204722" right="0.51181102362204722" top="0.35433070866141736" bottom="0.15748031496062992" header="0.31496062992125984" footer="0.31496062992125984"/>
  <pageSetup paperSize="9" scale="98" orientation="landscape" r:id="rId1"/>
  <rowBreaks count="1" manualBreakCount="1">
    <brk id="57"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FFFF"/>
    <pageSetUpPr fitToPage="1"/>
  </sheetPr>
  <dimension ref="A1:BE1030"/>
  <sheetViews>
    <sheetView showGridLines="0" view="pageBreakPreview" zoomScaleNormal="100" zoomScaleSheetLayoutView="100" workbookViewId="0">
      <selection activeCell="AJ167" sqref="AJ167"/>
    </sheetView>
  </sheetViews>
  <sheetFormatPr defaultColWidth="2.6640625" defaultRowHeight="13.2"/>
  <cols>
    <col min="1" max="1" width="9" style="2" customWidth="1"/>
    <col min="2" max="2" width="3.6640625" style="2" customWidth="1"/>
    <col min="3" max="3" width="15.44140625" style="2" customWidth="1"/>
    <col min="4" max="5" width="21.6640625" style="2" customWidth="1"/>
    <col min="6" max="33" width="2.6640625" style="3"/>
    <col min="34" max="44" width="7" style="3" customWidth="1"/>
    <col min="45" max="16384" width="2.6640625" style="3"/>
  </cols>
  <sheetData>
    <row r="1" spans="1:44" s="8" customFormat="1" ht="30" customHeight="1">
      <c r="B1" s="9"/>
      <c r="H1" s="785" t="s">
        <v>16</v>
      </c>
      <c r="I1" s="786"/>
      <c r="J1" s="786"/>
      <c r="K1" s="786"/>
      <c r="L1" s="786"/>
      <c r="M1" s="786"/>
      <c r="N1" s="786"/>
      <c r="O1" s="787"/>
      <c r="P1" s="788" t="str">
        <f>IF(表紙!J5="","",表紙!J5)</f>
        <v>社会福祉法人●●</v>
      </c>
      <c r="Q1" s="789"/>
      <c r="R1" s="789"/>
      <c r="S1" s="789"/>
      <c r="T1" s="789"/>
      <c r="U1" s="789"/>
      <c r="V1" s="789"/>
      <c r="W1" s="789"/>
      <c r="X1" s="789"/>
      <c r="Y1" s="789"/>
      <c r="Z1" s="789"/>
      <c r="AA1" s="789"/>
      <c r="AB1" s="789"/>
      <c r="AC1" s="789"/>
      <c r="AD1" s="789"/>
      <c r="AE1" s="789"/>
      <c r="AF1" s="790"/>
    </row>
    <row r="2" spans="1:44" s="8" customFormat="1" ht="30" customHeight="1">
      <c r="B2" s="9"/>
      <c r="H2" s="791" t="s">
        <v>147</v>
      </c>
      <c r="I2" s="791"/>
      <c r="J2" s="791"/>
      <c r="K2" s="791"/>
      <c r="L2" s="791"/>
      <c r="M2" s="791"/>
      <c r="N2" s="791"/>
      <c r="O2" s="791"/>
      <c r="P2" s="791"/>
      <c r="Q2" s="791"/>
      <c r="R2" s="791"/>
      <c r="S2" s="49"/>
      <c r="T2" s="49"/>
      <c r="U2" s="49"/>
      <c r="V2" s="49"/>
      <c r="W2" s="49"/>
      <c r="X2" s="49"/>
    </row>
    <row r="3" spans="1:44" s="8" customFormat="1" ht="30" customHeight="1">
      <c r="B3" s="9"/>
      <c r="H3" s="255"/>
      <c r="I3" s="255"/>
      <c r="J3" s="255"/>
      <c r="K3" s="255"/>
      <c r="L3" s="255"/>
      <c r="M3" s="255"/>
      <c r="N3" s="255"/>
      <c r="O3" s="255"/>
      <c r="P3" s="255"/>
      <c r="Q3" s="255"/>
      <c r="R3" s="255"/>
      <c r="S3" s="49"/>
      <c r="T3" s="49"/>
      <c r="U3" s="49"/>
      <c r="V3" s="49"/>
      <c r="W3" s="49"/>
      <c r="X3" s="49"/>
    </row>
    <row r="4" spans="1:44" s="8" customFormat="1" ht="30" customHeight="1">
      <c r="B4" s="9"/>
      <c r="H4" s="255"/>
      <c r="I4" s="255"/>
      <c r="J4" s="255"/>
      <c r="K4" s="255"/>
      <c r="L4" s="255"/>
      <c r="M4" s="255"/>
      <c r="N4" s="255"/>
      <c r="O4" s="255"/>
      <c r="P4" s="255"/>
      <c r="Q4" s="255"/>
      <c r="R4" s="255"/>
      <c r="S4" s="49"/>
      <c r="T4" s="49"/>
      <c r="U4" s="49"/>
      <c r="V4" s="49"/>
      <c r="W4" s="49"/>
      <c r="X4" s="49"/>
    </row>
    <row r="5" spans="1:44" s="8" customFormat="1" ht="30" customHeight="1">
      <c r="B5" s="9"/>
      <c r="H5" s="255"/>
      <c r="I5" s="255"/>
      <c r="J5" s="255"/>
      <c r="K5" s="255"/>
      <c r="L5" s="255"/>
      <c r="M5" s="255"/>
      <c r="N5" s="255"/>
      <c r="O5" s="255"/>
      <c r="P5" s="255"/>
      <c r="Q5" s="255"/>
      <c r="R5" s="255"/>
      <c r="S5" s="49"/>
      <c r="T5" s="49"/>
      <c r="U5" s="49"/>
      <c r="V5" s="49"/>
      <c r="W5" s="49"/>
      <c r="X5" s="49"/>
    </row>
    <row r="6" spans="1:44" s="8" customFormat="1" ht="30" customHeight="1">
      <c r="B6" s="9"/>
      <c r="H6" s="255"/>
      <c r="I6" s="255"/>
      <c r="J6" s="255"/>
      <c r="K6" s="255"/>
      <c r="L6" s="255"/>
      <c r="M6" s="255"/>
      <c r="N6" s="255"/>
      <c r="O6" s="255"/>
      <c r="P6" s="255"/>
      <c r="Q6" s="255"/>
      <c r="R6" s="255"/>
      <c r="S6" s="49"/>
      <c r="T6" s="49"/>
      <c r="U6" s="49"/>
      <c r="V6" s="49"/>
      <c r="W6" s="49"/>
      <c r="X6" s="49"/>
    </row>
    <row r="7" spans="1:44" s="8" customFormat="1" ht="30" customHeight="1">
      <c r="B7" s="9"/>
      <c r="H7" s="10"/>
    </row>
    <row r="8" spans="1:44" s="11" customFormat="1" ht="90" customHeight="1">
      <c r="A8" s="792" t="s">
        <v>1115</v>
      </c>
      <c r="B8" s="792"/>
      <c r="C8" s="792"/>
      <c r="D8" s="792"/>
      <c r="E8" s="792"/>
      <c r="F8" s="792"/>
      <c r="G8" s="792"/>
      <c r="H8" s="792"/>
      <c r="I8" s="792"/>
      <c r="J8" s="792"/>
      <c r="K8" s="792"/>
      <c r="L8" s="792"/>
      <c r="M8" s="792"/>
      <c r="N8" s="792"/>
      <c r="O8" s="792"/>
      <c r="P8" s="792"/>
      <c r="Q8" s="792"/>
      <c r="R8" s="792"/>
      <c r="S8" s="792"/>
      <c r="T8" s="792"/>
      <c r="U8" s="792"/>
      <c r="V8" s="792"/>
      <c r="W8" s="792"/>
      <c r="X8" s="792"/>
      <c r="Y8" s="792"/>
      <c r="Z8" s="792"/>
      <c r="AA8" s="792"/>
      <c r="AB8" s="792"/>
      <c r="AC8" s="792"/>
      <c r="AD8" s="792"/>
      <c r="AE8" s="792"/>
      <c r="AF8" s="792"/>
      <c r="AG8" s="311"/>
    </row>
    <row r="9" spans="1:44" s="11" customFormat="1" ht="30" customHeight="1">
      <c r="A9" s="141"/>
      <c r="B9" s="141"/>
      <c r="C9" s="141"/>
      <c r="D9" s="141"/>
      <c r="E9" s="141"/>
      <c r="F9" s="141"/>
      <c r="G9" s="141"/>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row>
    <row r="10" spans="1:44" s="11" customFormat="1" ht="30" customHeight="1">
      <c r="A10" s="141"/>
      <c r="B10" s="141"/>
      <c r="C10" s="141"/>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row>
    <row r="11" spans="1:44" s="8" customFormat="1" ht="60" customHeight="1">
      <c r="B11" s="800" t="s">
        <v>1116</v>
      </c>
      <c r="C11" s="800"/>
      <c r="D11" s="800"/>
      <c r="E11" s="800"/>
      <c r="F11" s="800"/>
      <c r="G11" s="800"/>
      <c r="H11" s="800"/>
      <c r="I11" s="800"/>
      <c r="J11" s="800"/>
      <c r="K11" s="800"/>
      <c r="L11" s="800"/>
      <c r="M11" s="800"/>
      <c r="N11" s="800"/>
      <c r="O11" s="800"/>
      <c r="P11" s="800"/>
      <c r="Q11" s="800"/>
      <c r="R11" s="800"/>
      <c r="S11" s="800"/>
      <c r="T11" s="800"/>
      <c r="U11" s="800"/>
      <c r="V11" s="800"/>
      <c r="W11" s="800"/>
      <c r="X11" s="800"/>
      <c r="Y11" s="800"/>
      <c r="Z11" s="800"/>
      <c r="AA11" s="800"/>
      <c r="AB11" s="800"/>
      <c r="AC11" s="800"/>
    </row>
    <row r="12" spans="1:44" s="8" customFormat="1" ht="30" customHeight="1">
      <c r="B12" s="800"/>
      <c r="C12" s="800"/>
      <c r="D12" s="800"/>
      <c r="E12" s="800"/>
      <c r="F12" s="800"/>
      <c r="G12" s="800"/>
      <c r="H12" s="800"/>
      <c r="I12" s="800"/>
      <c r="J12" s="800"/>
      <c r="K12" s="800"/>
      <c r="L12" s="800"/>
      <c r="M12" s="800"/>
      <c r="N12" s="800"/>
      <c r="O12" s="800"/>
      <c r="P12" s="800"/>
      <c r="Q12" s="800"/>
      <c r="R12" s="800"/>
      <c r="S12" s="800"/>
      <c r="T12" s="800"/>
      <c r="U12" s="800"/>
      <c r="V12" s="800"/>
      <c r="W12" s="800"/>
      <c r="X12" s="800"/>
      <c r="Y12" s="800"/>
      <c r="Z12" s="800"/>
      <c r="AA12" s="800"/>
      <c r="AB12" s="800"/>
      <c r="AC12" s="800"/>
    </row>
    <row r="13" spans="1:44" s="8" customFormat="1" ht="30" customHeight="1">
      <c r="B13" s="61"/>
      <c r="C13" s="212"/>
      <c r="H13" s="10"/>
    </row>
    <row r="14" spans="1:44">
      <c r="A14" s="16" t="s">
        <v>0</v>
      </c>
      <c r="B14" s="793" t="s">
        <v>11</v>
      </c>
      <c r="C14" s="794"/>
      <c r="D14" s="795" t="s">
        <v>162</v>
      </c>
      <c r="E14" s="796"/>
      <c r="F14" s="344" t="s">
        <v>13</v>
      </c>
      <c r="G14" s="345"/>
      <c r="H14" s="345"/>
      <c r="I14" s="345"/>
      <c r="J14" s="345"/>
      <c r="K14" s="345"/>
      <c r="L14" s="345"/>
      <c r="M14" s="345"/>
      <c r="N14" s="345"/>
      <c r="O14" s="345"/>
      <c r="P14" s="345"/>
      <c r="Q14" s="345"/>
      <c r="R14" s="345"/>
      <c r="S14" s="345"/>
      <c r="T14" s="345"/>
      <c r="U14" s="345"/>
      <c r="V14" s="345"/>
      <c r="W14" s="345"/>
      <c r="X14" s="345"/>
      <c r="Y14" s="345"/>
      <c r="Z14" s="345"/>
      <c r="AA14" s="345"/>
      <c r="AB14" s="345"/>
      <c r="AC14" s="346"/>
      <c r="AD14" s="797" t="s">
        <v>12</v>
      </c>
      <c r="AE14" s="798"/>
      <c r="AF14" s="799"/>
    </row>
    <row r="15" spans="1:44" ht="13.5" customHeight="1">
      <c r="A15" s="616" t="s">
        <v>37</v>
      </c>
      <c r="B15" s="801"/>
      <c r="C15" s="615"/>
      <c r="D15" s="616"/>
      <c r="E15" s="615"/>
      <c r="F15" s="6"/>
      <c r="AC15" s="7"/>
      <c r="AD15" s="802"/>
      <c r="AE15" s="803"/>
      <c r="AF15" s="804"/>
      <c r="AH15" s="782" t="s">
        <v>1107</v>
      </c>
      <c r="AI15" s="783"/>
      <c r="AJ15" s="783"/>
      <c r="AK15" s="783"/>
      <c r="AL15" s="783"/>
      <c r="AM15" s="783"/>
      <c r="AN15" s="783"/>
      <c r="AO15" s="784"/>
      <c r="AP15" s="157"/>
      <c r="AQ15" s="157"/>
      <c r="AR15" s="158"/>
    </row>
    <row r="16" spans="1:44">
      <c r="A16" s="487"/>
      <c r="B16" s="485"/>
      <c r="C16" s="486"/>
      <c r="D16" s="487"/>
      <c r="E16" s="486"/>
      <c r="F16" s="6"/>
      <c r="AC16" s="7"/>
      <c r="AD16" s="550"/>
      <c r="AE16" s="551"/>
      <c r="AF16" s="552"/>
      <c r="AH16" s="103" t="s">
        <v>214</v>
      </c>
      <c r="AI16" s="104" t="s">
        <v>155</v>
      </c>
      <c r="AJ16" s="104" t="s">
        <v>154</v>
      </c>
      <c r="AK16" s="105" t="s">
        <v>153</v>
      </c>
      <c r="AL16" s="106" t="s">
        <v>156</v>
      </c>
      <c r="AM16" s="106" t="s">
        <v>159</v>
      </c>
      <c r="AN16" s="107" t="s">
        <v>35</v>
      </c>
      <c r="AO16" s="106" t="s">
        <v>35</v>
      </c>
      <c r="AP16" s="108" t="s">
        <v>190</v>
      </c>
      <c r="AQ16" s="107" t="s">
        <v>215</v>
      </c>
      <c r="AR16" s="118" t="s">
        <v>216</v>
      </c>
    </row>
    <row r="17" spans="1:44">
      <c r="A17" s="37" t="s">
        <v>38</v>
      </c>
      <c r="B17" s="485">
        <v>1</v>
      </c>
      <c r="C17" s="486" t="s">
        <v>217</v>
      </c>
      <c r="D17" s="487" t="s">
        <v>218</v>
      </c>
      <c r="E17" s="486"/>
      <c r="G17" s="3" t="s">
        <v>152</v>
      </c>
      <c r="N17" s="338" t="s">
        <v>157</v>
      </c>
      <c r="O17" s="339"/>
      <c r="P17" s="339"/>
      <c r="Q17" s="339"/>
      <c r="R17" s="339"/>
      <c r="S17" s="339"/>
      <c r="T17" s="339"/>
      <c r="U17" s="339"/>
      <c r="V17" s="339"/>
      <c r="W17" s="340"/>
      <c r="AC17" s="7"/>
      <c r="AD17" s="550" t="s">
        <v>14</v>
      </c>
      <c r="AE17" s="551"/>
      <c r="AF17" s="552"/>
      <c r="AH17" s="103" t="s">
        <v>140</v>
      </c>
      <c r="AI17" s="104" t="s">
        <v>141</v>
      </c>
      <c r="AJ17" s="104" t="s">
        <v>140</v>
      </c>
      <c r="AK17" s="105" t="s">
        <v>151</v>
      </c>
      <c r="AL17" s="106" t="s">
        <v>151</v>
      </c>
      <c r="AM17" s="106" t="s">
        <v>219</v>
      </c>
      <c r="AN17" s="107" t="s">
        <v>220</v>
      </c>
      <c r="AO17" s="106" t="s">
        <v>36</v>
      </c>
      <c r="AP17" s="108" t="s">
        <v>110</v>
      </c>
      <c r="AQ17" s="107" t="s">
        <v>151</v>
      </c>
      <c r="AR17" s="118"/>
    </row>
    <row r="18" spans="1:44">
      <c r="A18" s="243"/>
      <c r="B18" s="485"/>
      <c r="C18" s="486"/>
      <c r="D18" s="487"/>
      <c r="E18" s="486"/>
      <c r="N18" s="442"/>
      <c r="O18" s="443"/>
      <c r="P18" s="443"/>
      <c r="Q18" s="443"/>
      <c r="R18" s="443"/>
      <c r="S18" s="443"/>
      <c r="T18" s="443"/>
      <c r="U18" s="443"/>
      <c r="V18" s="443"/>
      <c r="W18" s="444"/>
      <c r="AC18" s="7"/>
      <c r="AD18" s="550"/>
      <c r="AE18" s="551"/>
      <c r="AF18" s="552"/>
      <c r="AH18" s="103" t="s">
        <v>221</v>
      </c>
      <c r="AI18" s="104" t="s">
        <v>222</v>
      </c>
      <c r="AJ18" s="104" t="s">
        <v>221</v>
      </c>
      <c r="AK18" s="105" t="s">
        <v>10</v>
      </c>
      <c r="AL18" s="106" t="s">
        <v>10</v>
      </c>
      <c r="AM18" s="106" t="s">
        <v>223</v>
      </c>
      <c r="AN18" s="107" t="s">
        <v>224</v>
      </c>
      <c r="AO18" s="106"/>
      <c r="AP18" s="108" t="s">
        <v>109</v>
      </c>
      <c r="AQ18" s="107" t="s">
        <v>10</v>
      </c>
      <c r="AR18" s="118"/>
    </row>
    <row r="19" spans="1:44">
      <c r="A19" s="243"/>
      <c r="B19" s="485"/>
      <c r="C19" s="486"/>
      <c r="D19" s="487"/>
      <c r="E19" s="486"/>
      <c r="AC19" s="7"/>
      <c r="AD19" s="550"/>
      <c r="AE19" s="551"/>
      <c r="AF19" s="552"/>
      <c r="AH19" s="109"/>
      <c r="AI19" s="110"/>
      <c r="AJ19" s="110" t="s">
        <v>57</v>
      </c>
      <c r="AK19" s="111"/>
      <c r="AL19" s="112" t="s">
        <v>57</v>
      </c>
      <c r="AM19" s="112" t="s">
        <v>57</v>
      </c>
      <c r="AN19" s="113"/>
      <c r="AO19" s="112"/>
      <c r="AP19" s="108"/>
      <c r="AQ19" s="113" t="s">
        <v>225</v>
      </c>
      <c r="AR19" s="116"/>
    </row>
    <row r="20" spans="1:44">
      <c r="A20" s="243"/>
      <c r="B20" s="485"/>
      <c r="C20" s="486"/>
      <c r="D20" s="487"/>
      <c r="E20" s="486"/>
      <c r="H20" s="432" t="s">
        <v>43</v>
      </c>
      <c r="I20" s="432"/>
      <c r="J20" s="432"/>
      <c r="K20" s="432"/>
      <c r="L20" s="432"/>
      <c r="M20" s="432"/>
      <c r="N20" s="432"/>
      <c r="O20" s="432"/>
      <c r="P20" s="432"/>
      <c r="Q20" s="432"/>
      <c r="R20" s="432"/>
      <c r="S20" s="432"/>
      <c r="T20" s="432" t="s">
        <v>110</v>
      </c>
      <c r="U20" s="432"/>
      <c r="V20" s="432"/>
      <c r="AC20" s="7"/>
      <c r="AD20" s="259"/>
      <c r="AE20" s="260"/>
      <c r="AF20" s="261"/>
      <c r="AH20" s="128" t="s">
        <v>415</v>
      </c>
      <c r="AI20" s="13" t="s">
        <v>740</v>
      </c>
      <c r="AJ20" s="13"/>
      <c r="AK20" s="20"/>
      <c r="AL20" s="129" t="s">
        <v>770</v>
      </c>
      <c r="AO20" s="3" t="s">
        <v>854</v>
      </c>
      <c r="AR20" s="7"/>
    </row>
    <row r="21" spans="1:44">
      <c r="A21" s="243"/>
      <c r="B21" s="485"/>
      <c r="C21" s="486"/>
      <c r="D21" s="487"/>
      <c r="E21" s="486"/>
      <c r="H21" s="779" t="s">
        <v>226</v>
      </c>
      <c r="I21" s="780"/>
      <c r="J21" s="780"/>
      <c r="K21" s="780"/>
      <c r="L21" s="780"/>
      <c r="M21" s="780"/>
      <c r="N21" s="780"/>
      <c r="O21" s="780"/>
      <c r="P21" s="780"/>
      <c r="Q21" s="780"/>
      <c r="R21" s="780"/>
      <c r="S21" s="781"/>
      <c r="T21" s="606"/>
      <c r="U21" s="607"/>
      <c r="V21" s="5" t="s">
        <v>29</v>
      </c>
      <c r="Y21" s="248"/>
      <c r="AC21" s="7"/>
      <c r="AD21" s="259"/>
      <c r="AE21" s="260"/>
      <c r="AF21" s="261"/>
      <c r="AH21" s="103" t="s">
        <v>418</v>
      </c>
      <c r="AI21" s="3" t="s">
        <v>738</v>
      </c>
      <c r="AK21" s="7"/>
      <c r="AL21" s="53" t="s">
        <v>771</v>
      </c>
      <c r="AO21" s="3" t="s">
        <v>853</v>
      </c>
      <c r="AR21" s="7"/>
    </row>
    <row r="22" spans="1:44">
      <c r="A22" s="243"/>
      <c r="B22" s="485"/>
      <c r="C22" s="486"/>
      <c r="D22" s="487"/>
      <c r="E22" s="486"/>
      <c r="H22" s="779" t="s">
        <v>227</v>
      </c>
      <c r="I22" s="780"/>
      <c r="J22" s="780"/>
      <c r="K22" s="780"/>
      <c r="L22" s="780"/>
      <c r="M22" s="780"/>
      <c r="N22" s="780"/>
      <c r="O22" s="780"/>
      <c r="P22" s="780"/>
      <c r="Q22" s="780"/>
      <c r="R22" s="780"/>
      <c r="S22" s="781"/>
      <c r="T22" s="606"/>
      <c r="U22" s="607"/>
      <c r="V22" s="5" t="s">
        <v>29</v>
      </c>
      <c r="Y22" s="248"/>
      <c r="AC22" s="7"/>
      <c r="AD22" s="259"/>
      <c r="AE22" s="260"/>
      <c r="AF22" s="261"/>
      <c r="AH22" s="103" t="s">
        <v>422</v>
      </c>
      <c r="AI22" s="3" t="s">
        <v>739</v>
      </c>
      <c r="AK22" s="7"/>
      <c r="AL22" s="53" t="s">
        <v>772</v>
      </c>
      <c r="AO22" s="3" t="s">
        <v>855</v>
      </c>
      <c r="AR22" s="7"/>
    </row>
    <row r="23" spans="1:44">
      <c r="A23" s="243"/>
      <c r="B23" s="485"/>
      <c r="C23" s="486"/>
      <c r="D23" s="487"/>
      <c r="E23" s="486"/>
      <c r="H23" s="779" t="s">
        <v>228</v>
      </c>
      <c r="I23" s="780"/>
      <c r="J23" s="780"/>
      <c r="K23" s="780"/>
      <c r="L23" s="780"/>
      <c r="M23" s="780"/>
      <c r="N23" s="780"/>
      <c r="O23" s="780"/>
      <c r="P23" s="780"/>
      <c r="Q23" s="780"/>
      <c r="R23" s="780"/>
      <c r="S23" s="781"/>
      <c r="T23" s="606"/>
      <c r="U23" s="607"/>
      <c r="V23" s="5" t="s">
        <v>29</v>
      </c>
      <c r="Y23" s="248"/>
      <c r="AC23" s="7"/>
      <c r="AD23" s="259"/>
      <c r="AE23" s="260"/>
      <c r="AF23" s="261"/>
      <c r="AH23" s="103"/>
      <c r="AK23" s="7"/>
      <c r="AL23" s="53" t="s">
        <v>773</v>
      </c>
      <c r="AO23" s="3" t="s">
        <v>856</v>
      </c>
      <c r="AQ23" s="15"/>
      <c r="AR23" s="21"/>
    </row>
    <row r="24" spans="1:44">
      <c r="A24" s="243"/>
      <c r="B24" s="485"/>
      <c r="C24" s="486"/>
      <c r="D24" s="487"/>
      <c r="E24" s="486"/>
      <c r="H24" s="779" t="s">
        <v>229</v>
      </c>
      <c r="I24" s="780"/>
      <c r="J24" s="780"/>
      <c r="K24" s="780"/>
      <c r="L24" s="780"/>
      <c r="M24" s="780"/>
      <c r="N24" s="780"/>
      <c r="O24" s="780"/>
      <c r="P24" s="780"/>
      <c r="Q24" s="780"/>
      <c r="R24" s="780"/>
      <c r="S24" s="781"/>
      <c r="T24" s="606"/>
      <c r="U24" s="607"/>
      <c r="V24" s="5" t="s">
        <v>29</v>
      </c>
      <c r="Y24" s="248"/>
      <c r="AC24" s="7"/>
      <c r="AD24" s="259"/>
      <c r="AE24" s="260"/>
      <c r="AF24" s="261"/>
      <c r="AH24" s="14" t="s">
        <v>880</v>
      </c>
      <c r="AI24" s="13"/>
      <c r="AJ24" s="13"/>
      <c r="AK24" s="13"/>
      <c r="AL24" s="13"/>
      <c r="AM24" s="13"/>
      <c r="AN24" s="13"/>
      <c r="AO24" s="13"/>
      <c r="AP24" s="13"/>
      <c r="AQ24" s="13"/>
      <c r="AR24" s="7"/>
    </row>
    <row r="25" spans="1:44">
      <c r="A25" s="243"/>
      <c r="B25" s="485"/>
      <c r="C25" s="486"/>
      <c r="D25" s="487"/>
      <c r="E25" s="486"/>
      <c r="H25" s="779" t="s">
        <v>230</v>
      </c>
      <c r="I25" s="780"/>
      <c r="J25" s="780"/>
      <c r="K25" s="780"/>
      <c r="L25" s="780"/>
      <c r="M25" s="780"/>
      <c r="N25" s="780"/>
      <c r="O25" s="780"/>
      <c r="P25" s="780"/>
      <c r="Q25" s="780"/>
      <c r="R25" s="780"/>
      <c r="S25" s="781"/>
      <c r="T25" s="606"/>
      <c r="U25" s="607"/>
      <c r="V25" s="5" t="s">
        <v>29</v>
      </c>
      <c r="Y25" s="248"/>
      <c r="AC25" s="7"/>
      <c r="AD25" s="259"/>
      <c r="AE25" s="260"/>
      <c r="AF25" s="261"/>
      <c r="AH25" s="6" t="s">
        <v>418</v>
      </c>
      <c r="AR25" s="7"/>
    </row>
    <row r="26" spans="1:44">
      <c r="A26" s="243"/>
      <c r="B26" s="485"/>
      <c r="C26" s="486"/>
      <c r="D26" s="487"/>
      <c r="E26" s="486"/>
      <c r="H26" s="779" t="s">
        <v>231</v>
      </c>
      <c r="I26" s="780"/>
      <c r="J26" s="780"/>
      <c r="K26" s="780"/>
      <c r="L26" s="780"/>
      <c r="M26" s="780"/>
      <c r="N26" s="780"/>
      <c r="O26" s="780"/>
      <c r="P26" s="780"/>
      <c r="Q26" s="780"/>
      <c r="R26" s="780"/>
      <c r="S26" s="781"/>
      <c r="T26" s="606"/>
      <c r="U26" s="607"/>
      <c r="V26" s="5" t="s">
        <v>29</v>
      </c>
      <c r="Y26" s="248"/>
      <c r="AC26" s="7"/>
      <c r="AD26" s="259"/>
      <c r="AE26" s="260"/>
      <c r="AF26" s="261"/>
      <c r="AH26" s="6" t="s">
        <v>422</v>
      </c>
      <c r="AR26" s="7"/>
    </row>
    <row r="27" spans="1:44">
      <c r="A27" s="243"/>
      <c r="B27" s="485"/>
      <c r="C27" s="486"/>
      <c r="D27" s="487"/>
      <c r="E27" s="486"/>
      <c r="H27" s="779" t="s">
        <v>232</v>
      </c>
      <c r="I27" s="780"/>
      <c r="J27" s="780"/>
      <c r="K27" s="780"/>
      <c r="L27" s="780"/>
      <c r="M27" s="780"/>
      <c r="N27" s="780"/>
      <c r="O27" s="780"/>
      <c r="P27" s="780"/>
      <c r="Q27" s="780"/>
      <c r="R27" s="780"/>
      <c r="S27" s="781"/>
      <c r="T27" s="606"/>
      <c r="U27" s="607"/>
      <c r="V27" s="5" t="s">
        <v>29</v>
      </c>
      <c r="Y27" s="248"/>
      <c r="AC27" s="7"/>
      <c r="AD27" s="259"/>
      <c r="AE27" s="260"/>
      <c r="AF27" s="261"/>
      <c r="AH27" s="6" t="s">
        <v>57</v>
      </c>
      <c r="AR27" s="7"/>
    </row>
    <row r="28" spans="1:44">
      <c r="A28" s="243"/>
      <c r="B28" s="485"/>
      <c r="C28" s="486"/>
      <c r="D28" s="487"/>
      <c r="E28" s="486"/>
      <c r="H28" s="779" t="s">
        <v>233</v>
      </c>
      <c r="I28" s="780"/>
      <c r="J28" s="780"/>
      <c r="K28" s="780"/>
      <c r="L28" s="780"/>
      <c r="M28" s="780"/>
      <c r="N28" s="780"/>
      <c r="O28" s="780"/>
      <c r="P28" s="780"/>
      <c r="Q28" s="780"/>
      <c r="R28" s="780"/>
      <c r="S28" s="781"/>
      <c r="T28" s="606"/>
      <c r="U28" s="607"/>
      <c r="V28" s="5" t="s">
        <v>29</v>
      </c>
      <c r="Y28" s="248"/>
      <c r="AC28" s="7"/>
      <c r="AD28" s="259"/>
      <c r="AE28" s="260"/>
      <c r="AF28" s="261"/>
      <c r="AH28" s="19"/>
      <c r="AI28" s="15"/>
      <c r="AJ28" s="15"/>
      <c r="AK28" s="15"/>
      <c r="AL28" s="15"/>
      <c r="AM28" s="15"/>
      <c r="AN28" s="15"/>
      <c r="AO28" s="15"/>
      <c r="AP28" s="15"/>
      <c r="AQ28" s="15"/>
      <c r="AR28" s="21"/>
    </row>
    <row r="29" spans="1:44">
      <c r="A29" s="243"/>
      <c r="B29" s="485"/>
      <c r="C29" s="486"/>
      <c r="D29" s="487"/>
      <c r="E29" s="486"/>
      <c r="H29" s="779" t="s">
        <v>234</v>
      </c>
      <c r="I29" s="780"/>
      <c r="J29" s="780"/>
      <c r="K29" s="780"/>
      <c r="L29" s="780"/>
      <c r="M29" s="780"/>
      <c r="N29" s="780"/>
      <c r="O29" s="780"/>
      <c r="P29" s="780"/>
      <c r="Q29" s="780"/>
      <c r="R29" s="780"/>
      <c r="S29" s="781"/>
      <c r="T29" s="606"/>
      <c r="U29" s="607"/>
      <c r="V29" s="5" t="s">
        <v>29</v>
      </c>
      <c r="Y29" s="248"/>
      <c r="AC29" s="7"/>
      <c r="AD29" s="259"/>
      <c r="AE29" s="260"/>
      <c r="AF29" s="261"/>
    </row>
    <row r="30" spans="1:44">
      <c r="A30" s="243"/>
      <c r="B30" s="485"/>
      <c r="C30" s="486"/>
      <c r="D30" s="487"/>
      <c r="E30" s="486"/>
      <c r="H30" s="779" t="s">
        <v>235</v>
      </c>
      <c r="I30" s="780"/>
      <c r="J30" s="780"/>
      <c r="K30" s="780"/>
      <c r="L30" s="780"/>
      <c r="M30" s="780"/>
      <c r="N30" s="780"/>
      <c r="O30" s="780"/>
      <c r="P30" s="780"/>
      <c r="Q30" s="780"/>
      <c r="R30" s="780"/>
      <c r="S30" s="781"/>
      <c r="T30" s="606"/>
      <c r="U30" s="607"/>
      <c r="V30" s="5" t="s">
        <v>29</v>
      </c>
      <c r="Y30" s="248"/>
      <c r="AC30" s="7"/>
      <c r="AD30" s="259"/>
      <c r="AE30" s="260"/>
      <c r="AF30" s="261"/>
    </row>
    <row r="31" spans="1:44">
      <c r="A31" s="243"/>
      <c r="B31" s="485"/>
      <c r="C31" s="486"/>
      <c r="D31" s="487"/>
      <c r="E31" s="486"/>
      <c r="H31" s="779" t="s">
        <v>236</v>
      </c>
      <c r="I31" s="780"/>
      <c r="J31" s="780"/>
      <c r="K31" s="780"/>
      <c r="L31" s="780"/>
      <c r="M31" s="780"/>
      <c r="N31" s="780"/>
      <c r="O31" s="780"/>
      <c r="P31" s="780"/>
      <c r="Q31" s="780"/>
      <c r="R31" s="780"/>
      <c r="S31" s="781"/>
      <c r="T31" s="606"/>
      <c r="U31" s="607"/>
      <c r="V31" s="5" t="s">
        <v>29</v>
      </c>
      <c r="Y31" s="248"/>
      <c r="AC31" s="7"/>
      <c r="AD31" s="259"/>
      <c r="AE31" s="260"/>
      <c r="AF31" s="261"/>
    </row>
    <row r="32" spans="1:44">
      <c r="A32" s="243"/>
      <c r="B32" s="485"/>
      <c r="C32" s="486"/>
      <c r="D32" s="487"/>
      <c r="E32" s="486"/>
      <c r="H32" s="779" t="s">
        <v>237</v>
      </c>
      <c r="I32" s="780"/>
      <c r="J32" s="780"/>
      <c r="K32" s="780"/>
      <c r="L32" s="780"/>
      <c r="M32" s="780"/>
      <c r="N32" s="780"/>
      <c r="O32" s="780"/>
      <c r="P32" s="780"/>
      <c r="Q32" s="780"/>
      <c r="R32" s="780"/>
      <c r="S32" s="781"/>
      <c r="T32" s="606"/>
      <c r="U32" s="607"/>
      <c r="V32" s="5" t="s">
        <v>29</v>
      </c>
      <c r="Y32" s="248"/>
      <c r="AC32" s="7"/>
      <c r="AD32" s="259"/>
      <c r="AE32" s="260"/>
      <c r="AF32" s="261"/>
    </row>
    <row r="33" spans="1:32">
      <c r="A33" s="243"/>
      <c r="B33" s="485"/>
      <c r="C33" s="486"/>
      <c r="D33" s="487"/>
      <c r="E33" s="486"/>
      <c r="H33" s="779" t="s">
        <v>238</v>
      </c>
      <c r="I33" s="780"/>
      <c r="J33" s="780"/>
      <c r="K33" s="780"/>
      <c r="L33" s="780"/>
      <c r="M33" s="780"/>
      <c r="N33" s="780"/>
      <c r="O33" s="780"/>
      <c r="P33" s="780"/>
      <c r="Q33" s="780"/>
      <c r="R33" s="780"/>
      <c r="S33" s="781"/>
      <c r="T33" s="606"/>
      <c r="U33" s="607"/>
      <c r="V33" s="5" t="s">
        <v>29</v>
      </c>
      <c r="Y33" s="248"/>
      <c r="AC33" s="7"/>
      <c r="AD33" s="259"/>
      <c r="AE33" s="260"/>
      <c r="AF33" s="261"/>
    </row>
    <row r="34" spans="1:32">
      <c r="A34" s="243"/>
      <c r="B34" s="485"/>
      <c r="C34" s="486"/>
      <c r="D34" s="487"/>
      <c r="E34" s="486"/>
      <c r="H34" s="779" t="s">
        <v>239</v>
      </c>
      <c r="I34" s="780"/>
      <c r="J34" s="780"/>
      <c r="K34" s="780"/>
      <c r="L34" s="780"/>
      <c r="M34" s="780"/>
      <c r="N34" s="780"/>
      <c r="O34" s="780"/>
      <c r="P34" s="780"/>
      <c r="Q34" s="780"/>
      <c r="R34" s="780"/>
      <c r="S34" s="781"/>
      <c r="T34" s="606"/>
      <c r="U34" s="607"/>
      <c r="V34" s="5" t="s">
        <v>29</v>
      </c>
      <c r="Y34" s="248"/>
      <c r="AC34" s="7"/>
      <c r="AD34" s="259"/>
      <c r="AE34" s="260"/>
      <c r="AF34" s="261"/>
    </row>
    <row r="35" spans="1:32">
      <c r="A35" s="243"/>
      <c r="B35" s="485"/>
      <c r="C35" s="486"/>
      <c r="D35" s="487"/>
      <c r="E35" s="486"/>
      <c r="H35" s="779" t="s">
        <v>240</v>
      </c>
      <c r="I35" s="780"/>
      <c r="J35" s="780"/>
      <c r="K35" s="780"/>
      <c r="L35" s="780"/>
      <c r="M35" s="780"/>
      <c r="N35" s="780"/>
      <c r="O35" s="780"/>
      <c r="P35" s="780"/>
      <c r="Q35" s="780"/>
      <c r="R35" s="780"/>
      <c r="S35" s="781"/>
      <c r="T35" s="606"/>
      <c r="U35" s="607"/>
      <c r="V35" s="5" t="s">
        <v>29</v>
      </c>
      <c r="AC35" s="7"/>
      <c r="AD35" s="259"/>
      <c r="AE35" s="260"/>
      <c r="AF35" s="261"/>
    </row>
    <row r="36" spans="1:32">
      <c r="A36" s="243"/>
      <c r="B36" s="485"/>
      <c r="C36" s="486"/>
      <c r="D36" s="487"/>
      <c r="E36" s="486"/>
      <c r="T36" s="62"/>
      <c r="U36" s="62"/>
      <c r="AC36" s="7"/>
      <c r="AD36" s="259"/>
      <c r="AE36" s="260"/>
      <c r="AF36" s="261"/>
    </row>
    <row r="37" spans="1:32">
      <c r="A37" s="243"/>
      <c r="B37" s="485"/>
      <c r="C37" s="486"/>
      <c r="D37" s="487"/>
      <c r="E37" s="486"/>
      <c r="T37" s="62"/>
      <c r="U37" s="62"/>
      <c r="AC37" s="7"/>
      <c r="AD37" s="259"/>
      <c r="AE37" s="260"/>
      <c r="AF37" s="261"/>
    </row>
    <row r="38" spans="1:32">
      <c r="A38" s="243"/>
      <c r="B38" s="485"/>
      <c r="C38" s="486"/>
      <c r="D38" s="487"/>
      <c r="E38" s="486"/>
      <c r="AC38" s="7"/>
      <c r="AD38" s="259"/>
      <c r="AE38" s="260"/>
      <c r="AF38" s="261"/>
    </row>
    <row r="39" spans="1:32">
      <c r="A39" s="243"/>
      <c r="B39" s="485"/>
      <c r="C39" s="486"/>
      <c r="D39" s="487"/>
      <c r="E39" s="486"/>
      <c r="AC39" s="7"/>
      <c r="AD39" s="259"/>
      <c r="AE39" s="260"/>
      <c r="AF39" s="261"/>
    </row>
    <row r="40" spans="1:32">
      <c r="A40" s="243"/>
      <c r="B40" s="485"/>
      <c r="C40" s="486"/>
      <c r="D40" s="487"/>
      <c r="E40" s="486"/>
      <c r="AC40" s="7"/>
      <c r="AD40" s="259"/>
      <c r="AE40" s="260"/>
      <c r="AF40" s="261"/>
    </row>
    <row r="41" spans="1:32" ht="13.5" customHeight="1">
      <c r="A41" s="487"/>
      <c r="B41" s="485">
        <v>2</v>
      </c>
      <c r="C41" s="486" t="s">
        <v>241</v>
      </c>
      <c r="D41" s="487" t="s">
        <v>242</v>
      </c>
      <c r="E41" s="486"/>
      <c r="F41" s="6"/>
      <c r="G41" s="3" t="s">
        <v>152</v>
      </c>
      <c r="N41" s="338" t="s">
        <v>157</v>
      </c>
      <c r="O41" s="339"/>
      <c r="P41" s="339"/>
      <c r="Q41" s="339"/>
      <c r="R41" s="339"/>
      <c r="S41" s="339"/>
      <c r="T41" s="339"/>
      <c r="U41" s="339"/>
      <c r="V41" s="339"/>
      <c r="W41" s="340"/>
      <c r="AD41" s="550" t="s">
        <v>14</v>
      </c>
      <c r="AE41" s="551"/>
      <c r="AF41" s="552"/>
    </row>
    <row r="42" spans="1:32">
      <c r="A42" s="487"/>
      <c r="B42" s="485"/>
      <c r="C42" s="486"/>
      <c r="D42" s="487"/>
      <c r="E42" s="486"/>
      <c r="F42" s="6"/>
      <c r="N42" s="442"/>
      <c r="O42" s="443"/>
      <c r="P42" s="443"/>
      <c r="Q42" s="443"/>
      <c r="R42" s="443"/>
      <c r="S42" s="443"/>
      <c r="T42" s="443"/>
      <c r="U42" s="443"/>
      <c r="V42" s="443"/>
      <c r="W42" s="444"/>
      <c r="AD42" s="550"/>
      <c r="AE42" s="551"/>
      <c r="AF42" s="552"/>
    </row>
    <row r="43" spans="1:32">
      <c r="A43" s="487"/>
      <c r="B43" s="485"/>
      <c r="C43" s="486"/>
      <c r="D43" s="487"/>
      <c r="E43" s="486"/>
      <c r="AD43" s="550"/>
      <c r="AE43" s="551"/>
      <c r="AF43" s="552"/>
    </row>
    <row r="44" spans="1:32">
      <c r="A44" s="487"/>
      <c r="B44" s="485"/>
      <c r="C44" s="486"/>
      <c r="D44" s="487"/>
      <c r="E44" s="486"/>
      <c r="G44" s="4" t="s">
        <v>44</v>
      </c>
      <c r="AD44" s="550"/>
      <c r="AE44" s="551"/>
      <c r="AF44" s="552"/>
    </row>
    <row r="45" spans="1:32">
      <c r="A45" s="487"/>
      <c r="B45" s="485"/>
      <c r="C45" s="486"/>
      <c r="D45" s="487"/>
      <c r="E45" s="486"/>
      <c r="AD45" s="550"/>
      <c r="AE45" s="551"/>
      <c r="AF45" s="552"/>
    </row>
    <row r="46" spans="1:32">
      <c r="A46" s="487"/>
      <c r="B46" s="485"/>
      <c r="C46" s="486"/>
      <c r="D46" s="487"/>
      <c r="E46" s="486"/>
      <c r="G46" s="433" t="s">
        <v>168</v>
      </c>
      <c r="H46" s="434"/>
      <c r="I46" s="434"/>
      <c r="J46" s="434"/>
      <c r="K46" s="434"/>
      <c r="L46" s="435"/>
      <c r="M46" s="433" t="s">
        <v>167</v>
      </c>
      <c r="N46" s="434"/>
      <c r="O46" s="434"/>
      <c r="P46" s="435"/>
      <c r="Q46" s="818" t="s">
        <v>243</v>
      </c>
      <c r="R46" s="819"/>
      <c r="S46" s="819"/>
      <c r="T46" s="819"/>
      <c r="U46" s="819"/>
      <c r="V46" s="820"/>
      <c r="W46" s="433" t="s">
        <v>169</v>
      </c>
      <c r="X46" s="434"/>
      <c r="Y46" s="434"/>
      <c r="Z46" s="434"/>
      <c r="AA46" s="434"/>
      <c r="AB46" s="435"/>
      <c r="AD46" s="550"/>
      <c r="AE46" s="551"/>
      <c r="AF46" s="552"/>
    </row>
    <row r="47" spans="1:32">
      <c r="A47" s="487"/>
      <c r="B47" s="485"/>
      <c r="C47" s="486"/>
      <c r="D47" s="487"/>
      <c r="E47" s="486"/>
      <c r="G47" s="606" t="s">
        <v>171</v>
      </c>
      <c r="H47" s="607"/>
      <c r="I47" s="607"/>
      <c r="J47" s="607"/>
      <c r="K47" s="607"/>
      <c r="L47" s="608"/>
      <c r="M47" s="436" t="s">
        <v>415</v>
      </c>
      <c r="N47" s="437"/>
      <c r="O47" s="437"/>
      <c r="P47" s="438"/>
      <c r="Q47" s="606" t="s">
        <v>171</v>
      </c>
      <c r="R47" s="607"/>
      <c r="S47" s="607"/>
      <c r="T47" s="607"/>
      <c r="U47" s="607"/>
      <c r="V47" s="608"/>
      <c r="W47" s="606" t="s">
        <v>171</v>
      </c>
      <c r="X47" s="607"/>
      <c r="Y47" s="607"/>
      <c r="Z47" s="607"/>
      <c r="AA47" s="607"/>
      <c r="AB47" s="608"/>
      <c r="AD47" s="550"/>
      <c r="AE47" s="551"/>
      <c r="AF47" s="552"/>
    </row>
    <row r="48" spans="1:32">
      <c r="A48" s="487"/>
      <c r="B48" s="485"/>
      <c r="C48" s="486"/>
      <c r="D48" s="487"/>
      <c r="E48" s="486"/>
      <c r="AD48" s="550"/>
      <c r="AE48" s="551"/>
      <c r="AF48" s="552"/>
    </row>
    <row r="49" spans="1:32">
      <c r="A49" s="487"/>
      <c r="B49" s="485"/>
      <c r="C49" s="486"/>
      <c r="D49" s="487"/>
      <c r="E49" s="486"/>
      <c r="G49" s="433" t="s">
        <v>168</v>
      </c>
      <c r="H49" s="434"/>
      <c r="I49" s="434"/>
      <c r="J49" s="434"/>
      <c r="K49" s="434"/>
      <c r="L49" s="435"/>
      <c r="M49" s="433" t="s">
        <v>167</v>
      </c>
      <c r="N49" s="434"/>
      <c r="O49" s="434"/>
      <c r="P49" s="435"/>
      <c r="Q49" s="818" t="s">
        <v>243</v>
      </c>
      <c r="R49" s="819"/>
      <c r="S49" s="819"/>
      <c r="T49" s="819"/>
      <c r="U49" s="819"/>
      <c r="V49" s="820"/>
      <c r="W49" s="433" t="s">
        <v>169</v>
      </c>
      <c r="X49" s="434"/>
      <c r="Y49" s="434"/>
      <c r="Z49" s="434"/>
      <c r="AA49" s="434"/>
      <c r="AB49" s="435"/>
      <c r="AD49" s="550"/>
      <c r="AE49" s="551"/>
      <c r="AF49" s="552"/>
    </row>
    <row r="50" spans="1:32">
      <c r="A50" s="487"/>
      <c r="B50" s="485"/>
      <c r="C50" s="486"/>
      <c r="D50" s="487"/>
      <c r="E50" s="486"/>
      <c r="G50" s="606" t="s">
        <v>171</v>
      </c>
      <c r="H50" s="607"/>
      <c r="I50" s="607"/>
      <c r="J50" s="607"/>
      <c r="K50" s="607"/>
      <c r="L50" s="608"/>
      <c r="M50" s="436" t="s">
        <v>415</v>
      </c>
      <c r="N50" s="437"/>
      <c r="O50" s="437"/>
      <c r="P50" s="438"/>
      <c r="Q50" s="606" t="s">
        <v>171</v>
      </c>
      <c r="R50" s="607"/>
      <c r="S50" s="607"/>
      <c r="T50" s="607"/>
      <c r="U50" s="607"/>
      <c r="V50" s="608"/>
      <c r="W50" s="606" t="s">
        <v>171</v>
      </c>
      <c r="X50" s="607"/>
      <c r="Y50" s="607"/>
      <c r="Z50" s="607"/>
      <c r="AA50" s="607"/>
      <c r="AB50" s="608"/>
      <c r="AD50" s="550"/>
      <c r="AE50" s="551"/>
      <c r="AF50" s="552"/>
    </row>
    <row r="51" spans="1:32">
      <c r="A51" s="487"/>
      <c r="B51" s="485"/>
      <c r="C51" s="486"/>
      <c r="D51" s="487"/>
      <c r="E51" s="486"/>
      <c r="AD51" s="550"/>
      <c r="AE51" s="551"/>
      <c r="AF51" s="552"/>
    </row>
    <row r="52" spans="1:32">
      <c r="A52" s="487"/>
      <c r="B52" s="485"/>
      <c r="C52" s="486"/>
      <c r="D52" s="487"/>
      <c r="E52" s="486"/>
      <c r="AD52" s="550"/>
      <c r="AE52" s="551"/>
      <c r="AF52" s="552"/>
    </row>
    <row r="53" spans="1:32">
      <c r="A53" s="487"/>
      <c r="B53" s="485"/>
      <c r="C53" s="486"/>
      <c r="D53" s="487"/>
      <c r="E53" s="486"/>
      <c r="AD53" s="550"/>
      <c r="AE53" s="551"/>
      <c r="AF53" s="552"/>
    </row>
    <row r="54" spans="1:32">
      <c r="A54" s="487"/>
      <c r="B54" s="485"/>
      <c r="C54" s="486"/>
      <c r="D54" s="487"/>
      <c r="E54" s="486"/>
      <c r="AD54" s="550"/>
      <c r="AE54" s="551"/>
      <c r="AF54" s="552"/>
    </row>
    <row r="55" spans="1:32">
      <c r="A55" s="572"/>
      <c r="B55" s="490"/>
      <c r="C55" s="491"/>
      <c r="D55" s="572"/>
      <c r="E55" s="491"/>
      <c r="F55" s="15"/>
      <c r="G55" s="295"/>
      <c r="H55" s="295"/>
      <c r="I55" s="295"/>
      <c r="J55" s="295"/>
      <c r="K55" s="295"/>
      <c r="L55" s="295"/>
      <c r="M55" s="295"/>
      <c r="N55" s="295"/>
      <c r="O55" s="43"/>
      <c r="P55" s="43"/>
      <c r="Q55" s="43"/>
      <c r="R55" s="43"/>
      <c r="S55" s="43"/>
      <c r="T55" s="43"/>
      <c r="U55" s="43"/>
      <c r="V55" s="43"/>
      <c r="W55" s="43"/>
      <c r="X55" s="43"/>
      <c r="Y55" s="15"/>
      <c r="Z55" s="15"/>
      <c r="AA55" s="15"/>
      <c r="AB55" s="15"/>
      <c r="AC55" s="15"/>
      <c r="AD55" s="569"/>
      <c r="AE55" s="570"/>
      <c r="AF55" s="571"/>
    </row>
    <row r="56" spans="1:32" ht="6" customHeight="1">
      <c r="A56" s="243"/>
      <c r="B56" s="258"/>
      <c r="C56" s="242"/>
      <c r="D56" s="243"/>
      <c r="E56" s="242"/>
      <c r="AD56" s="259"/>
      <c r="AE56" s="260"/>
      <c r="AF56" s="261"/>
    </row>
    <row r="57" spans="1:32" ht="13.5" customHeight="1">
      <c r="A57" s="487"/>
      <c r="B57" s="485">
        <v>3</v>
      </c>
      <c r="C57" s="486" t="s">
        <v>39</v>
      </c>
      <c r="D57" s="487" t="s">
        <v>1158</v>
      </c>
      <c r="E57" s="486"/>
      <c r="F57" s="6"/>
      <c r="G57" s="3" t="s">
        <v>152</v>
      </c>
      <c r="N57" s="445" t="s">
        <v>157</v>
      </c>
      <c r="O57" s="445"/>
      <c r="P57" s="445"/>
      <c r="Q57" s="445"/>
      <c r="R57" s="445"/>
      <c r="S57" s="445"/>
      <c r="T57" s="445"/>
      <c r="U57" s="445"/>
      <c r="V57" s="445"/>
      <c r="W57" s="445"/>
      <c r="AC57" s="7"/>
      <c r="AD57" s="550" t="s">
        <v>14</v>
      </c>
      <c r="AE57" s="551"/>
      <c r="AF57" s="552"/>
    </row>
    <row r="58" spans="1:32">
      <c r="A58" s="487"/>
      <c r="B58" s="485"/>
      <c r="C58" s="486"/>
      <c r="D58" s="487"/>
      <c r="E58" s="486"/>
      <c r="F58" s="6"/>
      <c r="N58" s="445"/>
      <c r="O58" s="445"/>
      <c r="P58" s="445"/>
      <c r="Q58" s="445"/>
      <c r="R58" s="445"/>
      <c r="S58" s="445"/>
      <c r="T58" s="445"/>
      <c r="U58" s="445"/>
      <c r="V58" s="445"/>
      <c r="W58" s="445"/>
      <c r="AC58" s="7"/>
      <c r="AD58" s="550"/>
      <c r="AE58" s="551"/>
      <c r="AF58" s="552"/>
    </row>
    <row r="59" spans="1:32" ht="9" customHeight="1">
      <c r="A59" s="487"/>
      <c r="B59" s="485"/>
      <c r="C59" s="486"/>
      <c r="D59" s="487"/>
      <c r="E59" s="486"/>
      <c r="F59" s="6"/>
      <c r="H59" s="4"/>
      <c r="AC59" s="7"/>
      <c r="AD59" s="550"/>
      <c r="AE59" s="551"/>
      <c r="AF59" s="552"/>
    </row>
    <row r="60" spans="1:32">
      <c r="A60" s="487"/>
      <c r="B60" s="485"/>
      <c r="C60" s="486"/>
      <c r="D60" s="487"/>
      <c r="E60" s="486"/>
      <c r="F60" s="6"/>
      <c r="G60" s="776" t="s">
        <v>1117</v>
      </c>
      <c r="H60" s="777"/>
      <c r="I60" s="777"/>
      <c r="J60" s="777"/>
      <c r="K60" s="777"/>
      <c r="L60" s="777"/>
      <c r="M60" s="777"/>
      <c r="N60" s="777"/>
      <c r="O60" s="777"/>
      <c r="P60" s="777"/>
      <c r="Q60" s="777"/>
      <c r="R60" s="777"/>
      <c r="S60" s="777"/>
      <c r="T60" s="778"/>
      <c r="U60" s="445" t="s">
        <v>153</v>
      </c>
      <c r="V60" s="445"/>
      <c r="W60" s="445"/>
      <c r="X60" s="445"/>
      <c r="AC60" s="7"/>
      <c r="AD60" s="260"/>
      <c r="AE60" s="260"/>
      <c r="AF60" s="261"/>
    </row>
    <row r="61" spans="1:32">
      <c r="A61" s="487"/>
      <c r="B61" s="485"/>
      <c r="C61" s="486"/>
      <c r="D61" s="487"/>
      <c r="E61" s="486"/>
      <c r="F61" s="6"/>
      <c r="G61" s="502" t="s">
        <v>1118</v>
      </c>
      <c r="H61" s="503"/>
      <c r="I61" s="503"/>
      <c r="J61" s="503"/>
      <c r="K61" s="503"/>
      <c r="L61" s="503"/>
      <c r="M61" s="503"/>
      <c r="N61" s="503"/>
      <c r="O61" s="503"/>
      <c r="P61" s="503"/>
      <c r="Q61" s="503"/>
      <c r="R61" s="503"/>
      <c r="S61" s="503"/>
      <c r="T61" s="504"/>
      <c r="U61" s="467" t="s">
        <v>156</v>
      </c>
      <c r="V61" s="468"/>
      <c r="W61" s="468"/>
      <c r="X61" s="469"/>
      <c r="AC61" s="7"/>
      <c r="AD61" s="260"/>
      <c r="AE61" s="260"/>
      <c r="AF61" s="261"/>
    </row>
    <row r="62" spans="1:32">
      <c r="A62" s="487"/>
      <c r="B62" s="485"/>
      <c r="C62" s="486"/>
      <c r="D62" s="487"/>
      <c r="E62" s="486"/>
      <c r="F62" s="6"/>
      <c r="G62" s="505"/>
      <c r="H62" s="506"/>
      <c r="I62" s="506"/>
      <c r="J62" s="506"/>
      <c r="K62" s="506"/>
      <c r="L62" s="506"/>
      <c r="M62" s="506"/>
      <c r="N62" s="506"/>
      <c r="O62" s="506"/>
      <c r="P62" s="506"/>
      <c r="Q62" s="506"/>
      <c r="R62" s="506"/>
      <c r="S62" s="506"/>
      <c r="T62" s="507"/>
      <c r="U62" s="473"/>
      <c r="V62" s="474"/>
      <c r="W62" s="474"/>
      <c r="X62" s="475"/>
      <c r="AC62" s="7"/>
      <c r="AD62" s="260"/>
      <c r="AE62" s="260"/>
      <c r="AF62" s="261"/>
    </row>
    <row r="63" spans="1:32">
      <c r="A63" s="487"/>
      <c r="B63" s="485"/>
      <c r="C63" s="486"/>
      <c r="D63" s="487"/>
      <c r="E63" s="486"/>
      <c r="F63" s="6"/>
      <c r="G63" s="776" t="s">
        <v>410</v>
      </c>
      <c r="H63" s="777"/>
      <c r="I63" s="777"/>
      <c r="J63" s="777"/>
      <c r="K63" s="777"/>
      <c r="L63" s="777"/>
      <c r="M63" s="777"/>
      <c r="N63" s="777"/>
      <c r="O63" s="777"/>
      <c r="P63" s="777"/>
      <c r="Q63" s="777"/>
      <c r="R63" s="777"/>
      <c r="S63" s="777"/>
      <c r="T63" s="778"/>
      <c r="U63" s="445" t="s">
        <v>153</v>
      </c>
      <c r="V63" s="445"/>
      <c r="W63" s="445"/>
      <c r="X63" s="445"/>
      <c r="AC63" s="7"/>
      <c r="AD63" s="260"/>
      <c r="AE63" s="260"/>
      <c r="AF63" s="261"/>
    </row>
    <row r="64" spans="1:32">
      <c r="A64" s="487"/>
      <c r="B64" s="485"/>
      <c r="C64" s="486"/>
      <c r="D64" s="487"/>
      <c r="E64" s="486"/>
      <c r="F64" s="6"/>
      <c r="G64" s="776" t="s">
        <v>244</v>
      </c>
      <c r="H64" s="777"/>
      <c r="I64" s="777"/>
      <c r="J64" s="777"/>
      <c r="K64" s="777"/>
      <c r="L64" s="777"/>
      <c r="M64" s="777"/>
      <c r="N64" s="777"/>
      <c r="O64" s="777"/>
      <c r="P64" s="777"/>
      <c r="Q64" s="777"/>
      <c r="R64" s="777"/>
      <c r="S64" s="777"/>
      <c r="T64" s="778"/>
      <c r="U64" s="445" t="s">
        <v>212</v>
      </c>
      <c r="V64" s="445"/>
      <c r="W64" s="445"/>
      <c r="X64" s="445"/>
      <c r="AC64" s="7"/>
      <c r="AD64" s="23"/>
      <c r="AE64" s="23"/>
      <c r="AF64" s="24"/>
    </row>
    <row r="65" spans="1:32" ht="6" customHeight="1">
      <c r="A65" s="243"/>
      <c r="B65" s="258"/>
      <c r="C65" s="242"/>
      <c r="D65" s="243"/>
      <c r="E65" s="242"/>
      <c r="F65" s="6"/>
      <c r="AC65" s="7"/>
      <c r="AD65" s="23"/>
      <c r="AE65" s="23"/>
      <c r="AF65" s="24"/>
    </row>
    <row r="66" spans="1:32">
      <c r="A66" s="487" t="s">
        <v>755</v>
      </c>
      <c r="B66" s="485">
        <v>1</v>
      </c>
      <c r="C66" s="486" t="s">
        <v>1051</v>
      </c>
      <c r="D66" s="487" t="s">
        <v>1052</v>
      </c>
      <c r="E66" s="486"/>
      <c r="F66" s="6"/>
      <c r="G66" s="101" t="s">
        <v>883</v>
      </c>
      <c r="AC66" s="7"/>
      <c r="AF66" s="7"/>
    </row>
    <row r="67" spans="1:32">
      <c r="A67" s="487"/>
      <c r="B67" s="485"/>
      <c r="C67" s="486"/>
      <c r="D67" s="487"/>
      <c r="E67" s="486"/>
      <c r="F67" s="6"/>
      <c r="AC67" s="7"/>
      <c r="AF67" s="7"/>
    </row>
    <row r="68" spans="1:32">
      <c r="A68" s="487"/>
      <c r="B68" s="485"/>
      <c r="C68" s="486"/>
      <c r="D68" s="487"/>
      <c r="E68" s="486"/>
      <c r="F68" s="6"/>
      <c r="G68" s="3" t="s">
        <v>152</v>
      </c>
      <c r="N68" s="338" t="s">
        <v>154</v>
      </c>
      <c r="O68" s="339"/>
      <c r="P68" s="339"/>
      <c r="Q68" s="339"/>
      <c r="R68" s="339"/>
      <c r="S68" s="339"/>
      <c r="T68" s="339"/>
      <c r="U68" s="339"/>
      <c r="V68" s="339"/>
      <c r="W68" s="340"/>
      <c r="AC68" s="7"/>
      <c r="AD68" s="550" t="s">
        <v>14</v>
      </c>
      <c r="AE68" s="551"/>
      <c r="AF68" s="552"/>
    </row>
    <row r="69" spans="1:32">
      <c r="A69" s="487"/>
      <c r="B69" s="485"/>
      <c r="C69" s="486"/>
      <c r="D69" s="487"/>
      <c r="E69" s="486"/>
      <c r="F69" s="6"/>
      <c r="N69" s="442"/>
      <c r="O69" s="443"/>
      <c r="P69" s="443"/>
      <c r="Q69" s="443"/>
      <c r="R69" s="443"/>
      <c r="S69" s="443"/>
      <c r="T69" s="443"/>
      <c r="U69" s="443"/>
      <c r="V69" s="443"/>
      <c r="W69" s="444"/>
      <c r="AC69" s="7"/>
      <c r="AD69" s="550"/>
      <c r="AE69" s="551"/>
      <c r="AF69" s="552"/>
    </row>
    <row r="70" spans="1:32">
      <c r="A70" s="487"/>
      <c r="B70" s="485"/>
      <c r="C70" s="486"/>
      <c r="D70" s="487"/>
      <c r="E70" s="486"/>
      <c r="F70" s="6"/>
      <c r="AA70" s="248"/>
      <c r="AB70" s="248"/>
      <c r="AC70" s="7"/>
      <c r="AD70" s="550"/>
      <c r="AE70" s="551"/>
      <c r="AF70" s="552"/>
    </row>
    <row r="71" spans="1:32">
      <c r="A71" s="487"/>
      <c r="B71" s="485"/>
      <c r="C71" s="486"/>
      <c r="D71" s="487"/>
      <c r="E71" s="486"/>
      <c r="F71" s="6"/>
      <c r="G71" s="450" t="s">
        <v>45</v>
      </c>
      <c r="H71" s="451"/>
      <c r="I71" s="451"/>
      <c r="J71" s="451"/>
      <c r="K71" s="451"/>
      <c r="L71" s="451"/>
      <c r="M71" s="452"/>
      <c r="N71" s="606" t="s">
        <v>172</v>
      </c>
      <c r="O71" s="607"/>
      <c r="P71" s="607"/>
      <c r="Q71" s="607"/>
      <c r="R71" s="607"/>
      <c r="S71" s="607"/>
      <c r="T71" s="607"/>
      <c r="U71" s="607"/>
      <c r="V71" s="607"/>
      <c r="W71" s="482"/>
      <c r="X71" s="482"/>
      <c r="Y71" s="482"/>
      <c r="Z71" s="483"/>
      <c r="AA71" s="248"/>
      <c r="AB71" s="248"/>
      <c r="AC71" s="7"/>
      <c r="AD71" s="32"/>
      <c r="AE71" s="23"/>
      <c r="AF71" s="24"/>
    </row>
    <row r="72" spans="1:32">
      <c r="A72" s="487"/>
      <c r="B72" s="485"/>
      <c r="C72" s="486"/>
      <c r="D72" s="487"/>
      <c r="E72" s="486"/>
      <c r="F72" s="6"/>
      <c r="G72" s="453"/>
      <c r="H72" s="454"/>
      <c r="I72" s="454"/>
      <c r="J72" s="454"/>
      <c r="K72" s="454"/>
      <c r="L72" s="454"/>
      <c r="M72" s="455"/>
      <c r="N72" s="606"/>
      <c r="O72" s="607"/>
      <c r="P72" s="607"/>
      <c r="Q72" s="607"/>
      <c r="R72" s="607"/>
      <c r="S72" s="607"/>
      <c r="T72" s="607"/>
      <c r="U72" s="607"/>
      <c r="V72" s="607"/>
      <c r="W72" s="482"/>
      <c r="X72" s="482"/>
      <c r="Y72" s="482"/>
      <c r="Z72" s="483"/>
      <c r="AA72" s="280"/>
      <c r="AB72" s="280"/>
      <c r="AC72" s="7"/>
      <c r="AF72" s="7"/>
    </row>
    <row r="73" spans="1:32">
      <c r="A73" s="487"/>
      <c r="B73" s="485"/>
      <c r="C73" s="486"/>
      <c r="D73" s="487"/>
      <c r="E73" s="486"/>
      <c r="F73" s="6"/>
      <c r="G73" s="450" t="s">
        <v>46</v>
      </c>
      <c r="H73" s="451"/>
      <c r="I73" s="451"/>
      <c r="J73" s="451"/>
      <c r="K73" s="451"/>
      <c r="L73" s="451"/>
      <c r="M73" s="452"/>
      <c r="N73" s="498"/>
      <c r="O73" s="499"/>
      <c r="P73" s="499"/>
      <c r="Q73" s="499"/>
      <c r="R73" s="499"/>
      <c r="S73" s="499"/>
      <c r="T73" s="499"/>
      <c r="U73" s="499"/>
      <c r="V73" s="499"/>
      <c r="W73" s="482"/>
      <c r="X73" s="482"/>
      <c r="Y73" s="482"/>
      <c r="Z73" s="483"/>
      <c r="AA73" s="280"/>
      <c r="AB73" s="280"/>
      <c r="AC73" s="7"/>
      <c r="AF73" s="7"/>
    </row>
    <row r="74" spans="1:32">
      <c r="A74" s="487"/>
      <c r="B74" s="485"/>
      <c r="C74" s="486"/>
      <c r="D74" s="487"/>
      <c r="E74" s="486"/>
      <c r="F74" s="6"/>
      <c r="G74" s="453"/>
      <c r="H74" s="454"/>
      <c r="I74" s="454"/>
      <c r="J74" s="454"/>
      <c r="K74" s="454"/>
      <c r="L74" s="454"/>
      <c r="M74" s="455"/>
      <c r="N74" s="498"/>
      <c r="O74" s="499"/>
      <c r="P74" s="499"/>
      <c r="Q74" s="499"/>
      <c r="R74" s="499"/>
      <c r="S74" s="499"/>
      <c r="T74" s="499"/>
      <c r="U74" s="499"/>
      <c r="V74" s="499"/>
      <c r="W74" s="482"/>
      <c r="X74" s="482"/>
      <c r="Y74" s="482"/>
      <c r="Z74" s="483"/>
      <c r="AC74" s="7"/>
      <c r="AF74" s="7"/>
    </row>
    <row r="75" spans="1:32">
      <c r="A75" s="487"/>
      <c r="B75" s="485"/>
      <c r="C75" s="486"/>
      <c r="D75" s="487"/>
      <c r="E75" s="486"/>
      <c r="F75" s="6"/>
      <c r="AC75" s="7"/>
      <c r="AD75" s="32"/>
      <c r="AE75" s="23"/>
      <c r="AF75" s="24"/>
    </row>
    <row r="76" spans="1:32">
      <c r="A76" s="487"/>
      <c r="B76" s="485"/>
      <c r="C76" s="486"/>
      <c r="D76" s="487"/>
      <c r="E76" s="486"/>
      <c r="F76" s="6"/>
      <c r="AC76" s="7"/>
      <c r="AD76" s="32"/>
      <c r="AE76" s="23"/>
      <c r="AF76" s="24"/>
    </row>
    <row r="77" spans="1:32">
      <c r="A77" s="487"/>
      <c r="B77" s="485"/>
      <c r="C77" s="486"/>
      <c r="D77" s="487"/>
      <c r="E77" s="486"/>
      <c r="F77" s="6"/>
      <c r="AC77" s="7"/>
      <c r="AD77" s="32"/>
      <c r="AE77" s="23"/>
      <c r="AF77" s="24"/>
    </row>
    <row r="78" spans="1:32">
      <c r="A78" s="487"/>
      <c r="B78" s="485"/>
      <c r="C78" s="486"/>
      <c r="D78" s="487"/>
      <c r="E78" s="486"/>
      <c r="F78" s="6"/>
      <c r="AC78" s="7"/>
      <c r="AD78" s="32"/>
      <c r="AE78" s="23"/>
      <c r="AF78" s="24"/>
    </row>
    <row r="79" spans="1:32">
      <c r="A79" s="487"/>
      <c r="B79" s="485"/>
      <c r="C79" s="486"/>
      <c r="D79" s="487"/>
      <c r="E79" s="486"/>
      <c r="F79" s="6"/>
      <c r="AC79" s="7"/>
      <c r="AD79" s="32"/>
      <c r="AE79" s="23"/>
      <c r="AF79" s="24"/>
    </row>
    <row r="80" spans="1:32">
      <c r="A80" s="487"/>
      <c r="B80" s="485"/>
      <c r="C80" s="486"/>
      <c r="D80" s="487"/>
      <c r="E80" s="486"/>
      <c r="F80" s="6"/>
      <c r="AC80" s="7"/>
      <c r="AD80" s="32"/>
      <c r="AE80" s="23"/>
      <c r="AF80" s="24"/>
    </row>
    <row r="81" spans="1:32">
      <c r="A81" s="487"/>
      <c r="B81" s="485"/>
      <c r="C81" s="486"/>
      <c r="D81" s="487"/>
      <c r="E81" s="486"/>
      <c r="F81" s="6"/>
      <c r="AC81" s="7"/>
      <c r="AD81" s="32"/>
      <c r="AE81" s="23"/>
      <c r="AF81" s="24"/>
    </row>
    <row r="82" spans="1:32">
      <c r="A82" s="487"/>
      <c r="B82" s="485"/>
      <c r="C82" s="486"/>
      <c r="D82" s="487"/>
      <c r="E82" s="486"/>
      <c r="F82" s="6"/>
      <c r="AC82" s="7"/>
      <c r="AD82" s="32"/>
      <c r="AE82" s="23"/>
      <c r="AF82" s="24"/>
    </row>
    <row r="83" spans="1:32">
      <c r="A83" s="487"/>
      <c r="B83" s="485"/>
      <c r="C83" s="486"/>
      <c r="D83" s="487"/>
      <c r="E83" s="486"/>
      <c r="F83" s="6"/>
      <c r="AC83" s="7"/>
      <c r="AD83" s="32"/>
      <c r="AE83" s="23"/>
      <c r="AF83" s="24"/>
    </row>
    <row r="84" spans="1:32">
      <c r="A84" s="487"/>
      <c r="B84" s="485"/>
      <c r="C84" s="486"/>
      <c r="D84" s="487"/>
      <c r="E84" s="486"/>
      <c r="F84" s="6"/>
      <c r="AC84" s="7"/>
      <c r="AD84" s="32"/>
      <c r="AE84" s="23"/>
      <c r="AF84" s="24"/>
    </row>
    <row r="85" spans="1:32">
      <c r="A85" s="487"/>
      <c r="B85" s="485"/>
      <c r="C85" s="486"/>
      <c r="D85" s="487"/>
      <c r="E85" s="486"/>
      <c r="F85" s="6"/>
      <c r="AC85" s="7"/>
      <c r="AD85" s="32"/>
      <c r="AE85" s="23"/>
      <c r="AF85" s="24"/>
    </row>
    <row r="86" spans="1:32" ht="10.5" customHeight="1">
      <c r="A86" s="487"/>
      <c r="B86" s="485"/>
      <c r="C86" s="486"/>
      <c r="D86" s="487"/>
      <c r="E86" s="486"/>
      <c r="F86" s="6"/>
      <c r="AC86" s="7"/>
      <c r="AD86" s="32"/>
      <c r="AE86" s="23"/>
      <c r="AF86" s="24"/>
    </row>
    <row r="87" spans="1:32">
      <c r="A87" s="487"/>
      <c r="B87" s="485"/>
      <c r="C87" s="486"/>
      <c r="D87" s="487"/>
      <c r="E87" s="486"/>
      <c r="F87" s="6"/>
      <c r="AC87" s="7"/>
      <c r="AD87" s="32"/>
      <c r="AE87" s="23"/>
      <c r="AF87" s="24"/>
    </row>
    <row r="88" spans="1:32">
      <c r="A88" s="487"/>
      <c r="B88" s="485"/>
      <c r="C88" s="486"/>
      <c r="D88" s="487"/>
      <c r="E88" s="486"/>
      <c r="F88" s="6"/>
      <c r="AC88" s="7"/>
      <c r="AD88" s="32"/>
      <c r="AE88" s="23"/>
      <c r="AF88" s="24"/>
    </row>
    <row r="89" spans="1:32" ht="12.75" customHeight="1">
      <c r="A89" s="487" t="s">
        <v>245</v>
      </c>
      <c r="B89" s="258"/>
      <c r="C89" s="272"/>
      <c r="D89" s="243"/>
      <c r="E89" s="242"/>
      <c r="F89" s="6"/>
      <c r="M89" s="22"/>
      <c r="N89" s="22"/>
      <c r="O89" s="22"/>
      <c r="P89" s="22"/>
      <c r="Q89" s="22"/>
      <c r="R89" s="22"/>
      <c r="S89" s="22"/>
      <c r="T89" s="22"/>
      <c r="U89" s="22"/>
      <c r="AC89" s="7"/>
      <c r="AD89" s="23"/>
      <c r="AE89" s="23"/>
      <c r="AF89" s="24"/>
    </row>
    <row r="90" spans="1:32">
      <c r="A90" s="487"/>
      <c r="B90" s="258"/>
      <c r="C90" s="272"/>
      <c r="D90" s="243"/>
      <c r="E90" s="242"/>
      <c r="F90" s="6"/>
      <c r="M90" s="22"/>
      <c r="N90" s="22"/>
      <c r="O90" s="22"/>
      <c r="P90" s="22"/>
      <c r="Q90" s="22"/>
      <c r="R90" s="22"/>
      <c r="S90" s="22"/>
      <c r="T90" s="22"/>
      <c r="U90" s="22"/>
      <c r="AC90" s="7"/>
      <c r="AD90" s="23"/>
      <c r="AE90" s="23"/>
      <c r="AF90" s="24"/>
    </row>
    <row r="91" spans="1:32" ht="13.5" customHeight="1">
      <c r="A91" s="487" t="s">
        <v>732</v>
      </c>
      <c r="B91" s="485">
        <v>1</v>
      </c>
      <c r="C91" s="486" t="s">
        <v>246</v>
      </c>
      <c r="D91" s="487" t="s">
        <v>247</v>
      </c>
      <c r="E91" s="486"/>
      <c r="F91" s="6"/>
      <c r="G91" s="3" t="s">
        <v>152</v>
      </c>
      <c r="N91" s="338" t="s">
        <v>157</v>
      </c>
      <c r="O91" s="339"/>
      <c r="P91" s="339"/>
      <c r="Q91" s="339"/>
      <c r="R91" s="339"/>
      <c r="S91" s="339"/>
      <c r="T91" s="339"/>
      <c r="U91" s="339"/>
      <c r="V91" s="339"/>
      <c r="W91" s="340"/>
      <c r="AC91" s="7"/>
      <c r="AD91" s="550" t="s">
        <v>14</v>
      </c>
      <c r="AE91" s="551"/>
      <c r="AF91" s="552"/>
    </row>
    <row r="92" spans="1:32" ht="13.5" customHeight="1">
      <c r="A92" s="487"/>
      <c r="B92" s="485"/>
      <c r="C92" s="486"/>
      <c r="D92" s="487"/>
      <c r="E92" s="486"/>
      <c r="F92" s="6"/>
      <c r="N92" s="442"/>
      <c r="O92" s="443"/>
      <c r="P92" s="443"/>
      <c r="Q92" s="443"/>
      <c r="R92" s="443"/>
      <c r="S92" s="443"/>
      <c r="T92" s="443"/>
      <c r="U92" s="443"/>
      <c r="V92" s="443"/>
      <c r="W92" s="444"/>
      <c r="AC92" s="7"/>
      <c r="AD92" s="550"/>
      <c r="AE92" s="551"/>
      <c r="AF92" s="552"/>
    </row>
    <row r="93" spans="1:32">
      <c r="A93" s="243"/>
      <c r="B93" s="258"/>
      <c r="C93" s="486"/>
      <c r="D93" s="243"/>
      <c r="E93" s="242"/>
      <c r="F93" s="6"/>
      <c r="G93" s="3" t="s">
        <v>68</v>
      </c>
      <c r="AC93" s="7"/>
      <c r="AD93" s="23"/>
      <c r="AE93" s="23"/>
      <c r="AF93" s="24"/>
    </row>
    <row r="94" spans="1:32" ht="13.2" customHeight="1">
      <c r="A94" s="243"/>
      <c r="B94" s="258"/>
      <c r="C94" s="486"/>
      <c r="D94" s="243"/>
      <c r="E94" s="242"/>
      <c r="F94" s="161"/>
      <c r="G94" s="827" t="s">
        <v>1119</v>
      </c>
      <c r="H94" s="828"/>
      <c r="I94" s="828"/>
      <c r="J94" s="828"/>
      <c r="K94" s="828"/>
      <c r="L94" s="828"/>
      <c r="M94" s="828"/>
      <c r="N94" s="828"/>
      <c r="O94" s="829"/>
      <c r="P94" s="829"/>
      <c r="Q94" s="832" t="s">
        <v>1120</v>
      </c>
      <c r="R94" s="833"/>
      <c r="S94" s="833"/>
      <c r="T94" s="833"/>
      <c r="U94" s="833"/>
      <c r="V94" s="833"/>
      <c r="W94" s="833"/>
      <c r="X94" s="833"/>
      <c r="Y94" s="833"/>
      <c r="Z94" s="833"/>
      <c r="AC94" s="7"/>
      <c r="AD94" s="23"/>
      <c r="AE94" s="23"/>
      <c r="AF94" s="24"/>
    </row>
    <row r="95" spans="1:32">
      <c r="A95" s="243"/>
      <c r="B95" s="258"/>
      <c r="C95" s="486"/>
      <c r="D95" s="243"/>
      <c r="E95" s="242"/>
      <c r="F95" s="161"/>
      <c r="G95" s="830"/>
      <c r="H95" s="830"/>
      <c r="I95" s="830"/>
      <c r="J95" s="830"/>
      <c r="K95" s="830"/>
      <c r="L95" s="830"/>
      <c r="M95" s="830"/>
      <c r="N95" s="830"/>
      <c r="O95" s="831"/>
      <c r="P95" s="831"/>
      <c r="Q95" s="834"/>
      <c r="R95" s="834"/>
      <c r="S95" s="834"/>
      <c r="T95" s="834"/>
      <c r="U95" s="834"/>
      <c r="V95" s="834"/>
      <c r="W95" s="834"/>
      <c r="X95" s="834"/>
      <c r="Y95" s="834"/>
      <c r="Z95" s="834"/>
      <c r="AC95" s="7"/>
      <c r="AD95" s="23"/>
      <c r="AE95" s="23"/>
      <c r="AF95" s="24"/>
    </row>
    <row r="96" spans="1:32">
      <c r="A96" s="243"/>
      <c r="B96" s="258"/>
      <c r="C96" s="486"/>
      <c r="D96" s="243"/>
      <c r="E96" s="242"/>
      <c r="F96" s="6"/>
      <c r="G96" s="3" t="s">
        <v>67</v>
      </c>
      <c r="AC96" s="7"/>
      <c r="AD96" s="23"/>
      <c r="AE96" s="23"/>
      <c r="AF96" s="24"/>
    </row>
    <row r="97" spans="1:34">
      <c r="A97" s="243"/>
      <c r="B97" s="258"/>
      <c r="C97" s="486"/>
      <c r="D97" s="243"/>
      <c r="E97" s="242"/>
      <c r="F97" s="6"/>
      <c r="G97" s="433" t="s">
        <v>47</v>
      </c>
      <c r="H97" s="434"/>
      <c r="I97" s="434"/>
      <c r="J97" s="434"/>
      <c r="K97" s="434"/>
      <c r="L97" s="434"/>
      <c r="M97" s="434"/>
      <c r="N97" s="435"/>
      <c r="O97" s="436" t="s">
        <v>153</v>
      </c>
      <c r="P97" s="437"/>
      <c r="Q97" s="437"/>
      <c r="R97" s="437"/>
      <c r="S97" s="437"/>
      <c r="T97" s="438"/>
      <c r="U97" s="6"/>
      <c r="AC97" s="7"/>
      <c r="AD97" s="23"/>
      <c r="AE97" s="23"/>
      <c r="AF97" s="24"/>
    </row>
    <row r="98" spans="1:34" ht="8.25" customHeight="1">
      <c r="A98" s="244"/>
      <c r="B98" s="264"/>
      <c r="C98" s="30"/>
      <c r="D98" s="244"/>
      <c r="E98" s="245"/>
      <c r="F98" s="19"/>
      <c r="G98" s="295"/>
      <c r="H98" s="295"/>
      <c r="I98" s="295"/>
      <c r="J98" s="295"/>
      <c r="K98" s="295"/>
      <c r="L98" s="295"/>
      <c r="M98" s="295"/>
      <c r="N98" s="295"/>
      <c r="O98" s="295"/>
      <c r="P98" s="295"/>
      <c r="Q98" s="295"/>
      <c r="R98" s="295"/>
      <c r="S98" s="295"/>
      <c r="T98" s="295"/>
      <c r="U98" s="15"/>
      <c r="V98" s="15"/>
      <c r="W98" s="15"/>
      <c r="X98" s="15"/>
      <c r="Y98" s="15"/>
      <c r="Z98" s="15"/>
      <c r="AA98" s="15"/>
      <c r="AB98" s="15"/>
      <c r="AC98" s="21"/>
      <c r="AD98" s="26"/>
      <c r="AE98" s="26"/>
      <c r="AF98" s="27"/>
    </row>
    <row r="99" spans="1:34" ht="6" customHeight="1">
      <c r="A99" s="243"/>
      <c r="B99" s="258"/>
      <c r="C99" s="272"/>
      <c r="D99" s="243"/>
      <c r="E99" s="242"/>
      <c r="F99" s="6"/>
      <c r="AC99" s="7"/>
      <c r="AD99" s="23"/>
      <c r="AE99" s="23"/>
      <c r="AF99" s="24"/>
    </row>
    <row r="100" spans="1:34" ht="13.5" customHeight="1">
      <c r="A100" s="240"/>
      <c r="B100" s="240">
        <v>2</v>
      </c>
      <c r="C100" s="486" t="s">
        <v>248</v>
      </c>
      <c r="D100" s="487" t="s">
        <v>1053</v>
      </c>
      <c r="E100" s="486"/>
      <c r="F100" s="6"/>
      <c r="G100" s="3" t="s">
        <v>152</v>
      </c>
      <c r="N100" s="338" t="s">
        <v>158</v>
      </c>
      <c r="O100" s="339"/>
      <c r="P100" s="339"/>
      <c r="Q100" s="339"/>
      <c r="R100" s="339"/>
      <c r="S100" s="339"/>
      <c r="T100" s="339"/>
      <c r="U100" s="339"/>
      <c r="V100" s="339"/>
      <c r="W100" s="340"/>
      <c r="AC100" s="7"/>
      <c r="AD100" s="550" t="s">
        <v>14</v>
      </c>
      <c r="AE100" s="551"/>
      <c r="AF100" s="552"/>
    </row>
    <row r="101" spans="1:34" ht="13.5" customHeight="1">
      <c r="A101" s="240"/>
      <c r="B101" s="240"/>
      <c r="C101" s="486"/>
      <c r="D101" s="487"/>
      <c r="E101" s="486"/>
      <c r="F101" s="6"/>
      <c r="N101" s="442"/>
      <c r="O101" s="443"/>
      <c r="P101" s="443"/>
      <c r="Q101" s="443"/>
      <c r="R101" s="443"/>
      <c r="S101" s="443"/>
      <c r="T101" s="443"/>
      <c r="U101" s="443"/>
      <c r="V101" s="443"/>
      <c r="W101" s="444"/>
      <c r="AC101" s="7"/>
      <c r="AD101" s="550"/>
      <c r="AE101" s="551"/>
      <c r="AF101" s="552"/>
    </row>
    <row r="102" spans="1:34" ht="13.5" customHeight="1">
      <c r="A102" s="240"/>
      <c r="B102" s="240"/>
      <c r="C102" s="486"/>
      <c r="D102" s="487"/>
      <c r="E102" s="486"/>
      <c r="F102" s="6"/>
      <c r="G102" s="3" t="s">
        <v>249</v>
      </c>
      <c r="AC102" s="7"/>
      <c r="AD102" s="550"/>
      <c r="AE102" s="551"/>
      <c r="AF102" s="552"/>
    </row>
    <row r="103" spans="1:34" ht="13.5" customHeight="1">
      <c r="A103" s="240"/>
      <c r="B103" s="240"/>
      <c r="C103" s="486"/>
      <c r="D103" s="487"/>
      <c r="E103" s="486"/>
      <c r="F103" s="6"/>
      <c r="H103" s="643" t="s">
        <v>250</v>
      </c>
      <c r="I103" s="643"/>
      <c r="J103" s="643"/>
      <c r="K103" s="643"/>
      <c r="L103" s="643"/>
      <c r="M103" s="643"/>
      <c r="N103" s="643"/>
      <c r="O103" s="643"/>
      <c r="P103" s="643"/>
      <c r="Q103" s="643"/>
      <c r="R103" s="643"/>
      <c r="S103" s="643"/>
      <c r="T103" s="643"/>
      <c r="U103" s="643"/>
      <c r="V103" s="643"/>
      <c r="W103" s="643"/>
      <c r="X103" s="643"/>
      <c r="Y103" s="689" t="s">
        <v>153</v>
      </c>
      <c r="Z103" s="446"/>
      <c r="AA103" s="446"/>
      <c r="AB103" s="446"/>
      <c r="AC103" s="7"/>
      <c r="AD103" s="23"/>
      <c r="AE103" s="23"/>
      <c r="AF103" s="24"/>
      <c r="AH103" s="3" t="s">
        <v>1010</v>
      </c>
    </row>
    <row r="104" spans="1:34" ht="13.5" customHeight="1">
      <c r="A104" s="240"/>
      <c r="B104" s="240"/>
      <c r="C104" s="486"/>
      <c r="D104" s="487"/>
      <c r="E104" s="486"/>
      <c r="F104" s="6"/>
      <c r="H104" s="678" t="s">
        <v>766</v>
      </c>
      <c r="I104" s="679"/>
      <c r="J104" s="679"/>
      <c r="K104" s="679"/>
      <c r="L104" s="679"/>
      <c r="M104" s="679"/>
      <c r="N104" s="679"/>
      <c r="O104" s="679"/>
      <c r="P104" s="679"/>
      <c r="Q104" s="679"/>
      <c r="R104" s="679"/>
      <c r="S104" s="679"/>
      <c r="T104" s="679"/>
      <c r="U104" s="679"/>
      <c r="V104" s="679"/>
      <c r="W104" s="679"/>
      <c r="X104" s="680"/>
      <c r="Y104" s="675" t="s">
        <v>153</v>
      </c>
      <c r="Z104" s="676"/>
      <c r="AA104" s="676"/>
      <c r="AB104" s="677"/>
      <c r="AC104" s="7"/>
      <c r="AD104" s="23"/>
      <c r="AE104" s="23"/>
      <c r="AF104" s="24"/>
    </row>
    <row r="105" spans="1:34" ht="13.5" customHeight="1">
      <c r="A105" s="240"/>
      <c r="B105" s="240"/>
      <c r="C105" s="272"/>
      <c r="D105" s="487"/>
      <c r="E105" s="486"/>
      <c r="F105" s="6"/>
      <c r="H105" s="702"/>
      <c r="I105" s="703"/>
      <c r="J105" s="703"/>
      <c r="K105" s="703"/>
      <c r="L105" s="703"/>
      <c r="M105" s="703"/>
      <c r="N105" s="703"/>
      <c r="O105" s="703"/>
      <c r="P105" s="703"/>
      <c r="Q105" s="703"/>
      <c r="R105" s="703"/>
      <c r="S105" s="703"/>
      <c r="T105" s="703"/>
      <c r="U105" s="703"/>
      <c r="V105" s="703"/>
      <c r="W105" s="703"/>
      <c r="X105" s="704"/>
      <c r="Y105" s="699"/>
      <c r="Z105" s="700"/>
      <c r="AA105" s="700"/>
      <c r="AB105" s="701"/>
      <c r="AC105" s="7"/>
      <c r="AD105" s="23"/>
      <c r="AE105" s="23"/>
      <c r="AF105" s="24"/>
    </row>
    <row r="106" spans="1:34" ht="13.5" customHeight="1">
      <c r="A106" s="240"/>
      <c r="B106" s="240"/>
      <c r="C106" s="272"/>
      <c r="D106" s="487"/>
      <c r="E106" s="486"/>
      <c r="F106" s="6"/>
      <c r="H106" s="705"/>
      <c r="I106" s="706"/>
      <c r="J106" s="706"/>
      <c r="K106" s="706"/>
      <c r="L106" s="706"/>
      <c r="M106" s="706"/>
      <c r="N106" s="706"/>
      <c r="O106" s="706"/>
      <c r="P106" s="706"/>
      <c r="Q106" s="706"/>
      <c r="R106" s="706"/>
      <c r="S106" s="706"/>
      <c r="T106" s="706"/>
      <c r="U106" s="706"/>
      <c r="V106" s="706"/>
      <c r="W106" s="706"/>
      <c r="X106" s="707"/>
      <c r="Y106" s="682"/>
      <c r="Z106" s="683"/>
      <c r="AA106" s="683"/>
      <c r="AB106" s="684"/>
      <c r="AC106" s="7"/>
      <c r="AD106" s="23"/>
      <c r="AE106" s="23"/>
      <c r="AF106" s="24"/>
    </row>
    <row r="107" spans="1:34" ht="13.5" customHeight="1">
      <c r="A107" s="240"/>
      <c r="B107" s="240"/>
      <c r="C107" s="272"/>
      <c r="D107" s="487"/>
      <c r="E107" s="486"/>
      <c r="F107" s="6"/>
      <c r="H107" s="678" t="s">
        <v>251</v>
      </c>
      <c r="I107" s="679"/>
      <c r="J107" s="679"/>
      <c r="K107" s="679"/>
      <c r="L107" s="679"/>
      <c r="M107" s="679"/>
      <c r="N107" s="679"/>
      <c r="O107" s="679"/>
      <c r="P107" s="679"/>
      <c r="Q107" s="679"/>
      <c r="R107" s="679"/>
      <c r="S107" s="679"/>
      <c r="T107" s="679"/>
      <c r="U107" s="679"/>
      <c r="V107" s="679"/>
      <c r="W107" s="679"/>
      <c r="X107" s="680"/>
      <c r="Y107" s="446" t="s">
        <v>153</v>
      </c>
      <c r="Z107" s="446"/>
      <c r="AA107" s="446"/>
      <c r="AB107" s="446"/>
      <c r="AC107" s="7"/>
      <c r="AD107" s="23"/>
      <c r="AE107" s="23"/>
      <c r="AF107" s="24"/>
    </row>
    <row r="108" spans="1:34" ht="13.5" customHeight="1">
      <c r="A108" s="240"/>
      <c r="B108" s="240"/>
      <c r="C108" s="272"/>
      <c r="D108" s="487"/>
      <c r="E108" s="486"/>
      <c r="F108" s="6"/>
      <c r="H108" s="702"/>
      <c r="I108" s="703"/>
      <c r="J108" s="703"/>
      <c r="K108" s="703"/>
      <c r="L108" s="703"/>
      <c r="M108" s="703"/>
      <c r="N108" s="703"/>
      <c r="O108" s="703"/>
      <c r="P108" s="703"/>
      <c r="Q108" s="703"/>
      <c r="R108" s="703"/>
      <c r="S108" s="703"/>
      <c r="T108" s="703"/>
      <c r="U108" s="703"/>
      <c r="V108" s="703"/>
      <c r="W108" s="703"/>
      <c r="X108" s="704"/>
      <c r="Y108" s="446"/>
      <c r="Z108" s="446"/>
      <c r="AA108" s="446"/>
      <c r="AB108" s="446"/>
      <c r="AC108" s="7"/>
      <c r="AD108" s="23"/>
      <c r="AE108" s="23"/>
      <c r="AF108" s="24"/>
    </row>
    <row r="109" spans="1:34" ht="13.5" customHeight="1">
      <c r="A109" s="240"/>
      <c r="B109" s="240"/>
      <c r="C109" s="272"/>
      <c r="D109" s="487"/>
      <c r="E109" s="486"/>
      <c r="F109" s="6"/>
      <c r="H109" s="702"/>
      <c r="I109" s="703"/>
      <c r="J109" s="703"/>
      <c r="K109" s="703"/>
      <c r="L109" s="703"/>
      <c r="M109" s="703"/>
      <c r="N109" s="703"/>
      <c r="O109" s="703"/>
      <c r="P109" s="703"/>
      <c r="Q109" s="703"/>
      <c r="R109" s="703"/>
      <c r="S109" s="703"/>
      <c r="T109" s="703"/>
      <c r="U109" s="703"/>
      <c r="V109" s="703"/>
      <c r="W109" s="703"/>
      <c r="X109" s="704"/>
      <c r="Y109" s="446"/>
      <c r="Z109" s="446"/>
      <c r="AA109" s="446"/>
      <c r="AB109" s="446"/>
      <c r="AC109" s="7"/>
      <c r="AD109" s="23"/>
      <c r="AE109" s="23"/>
      <c r="AF109" s="24"/>
    </row>
    <row r="110" spans="1:34" ht="13.5" customHeight="1">
      <c r="A110" s="240"/>
      <c r="B110" s="240"/>
      <c r="C110" s="272"/>
      <c r="D110" s="487"/>
      <c r="E110" s="486"/>
      <c r="F110" s="6"/>
      <c r="H110" s="705"/>
      <c r="I110" s="706"/>
      <c r="J110" s="706"/>
      <c r="K110" s="706"/>
      <c r="L110" s="706"/>
      <c r="M110" s="706"/>
      <c r="N110" s="706"/>
      <c r="O110" s="706"/>
      <c r="P110" s="706"/>
      <c r="Q110" s="706"/>
      <c r="R110" s="706"/>
      <c r="S110" s="706"/>
      <c r="T110" s="706"/>
      <c r="U110" s="706"/>
      <c r="V110" s="706"/>
      <c r="W110" s="706"/>
      <c r="X110" s="707"/>
      <c r="Y110" s="446"/>
      <c r="Z110" s="446"/>
      <c r="AA110" s="446"/>
      <c r="AB110" s="446"/>
      <c r="AC110" s="7"/>
      <c r="AD110" s="23"/>
      <c r="AE110" s="23"/>
      <c r="AF110" s="24"/>
    </row>
    <row r="111" spans="1:34" ht="13.5" customHeight="1">
      <c r="A111" s="240"/>
      <c r="B111" s="240"/>
      <c r="C111" s="272"/>
      <c r="D111" s="487"/>
      <c r="E111" s="486"/>
      <c r="F111" s="6"/>
      <c r="H111" s="640" t="s">
        <v>890</v>
      </c>
      <c r="I111" s="640"/>
      <c r="J111" s="640"/>
      <c r="K111" s="640"/>
      <c r="L111" s="640"/>
      <c r="M111" s="640"/>
      <c r="N111" s="640"/>
      <c r="O111" s="640"/>
      <c r="P111" s="640"/>
      <c r="Q111" s="640"/>
      <c r="R111" s="640"/>
      <c r="S111" s="640"/>
      <c r="T111" s="640"/>
      <c r="U111" s="640"/>
      <c r="V111" s="640"/>
      <c r="W111" s="640"/>
      <c r="X111" s="640"/>
      <c r="Y111" s="675" t="s">
        <v>153</v>
      </c>
      <c r="Z111" s="676"/>
      <c r="AA111" s="676"/>
      <c r="AB111" s="677"/>
      <c r="AC111" s="7"/>
      <c r="AD111" s="23"/>
      <c r="AE111" s="23"/>
      <c r="AF111" s="24"/>
    </row>
    <row r="112" spans="1:34" ht="13.5" customHeight="1">
      <c r="A112" s="240"/>
      <c r="B112" s="240"/>
      <c r="C112" s="272"/>
      <c r="D112" s="487"/>
      <c r="E112" s="486"/>
      <c r="F112" s="6"/>
      <c r="H112" s="640"/>
      <c r="I112" s="640"/>
      <c r="J112" s="640"/>
      <c r="K112" s="640"/>
      <c r="L112" s="640"/>
      <c r="M112" s="640"/>
      <c r="N112" s="640"/>
      <c r="O112" s="640"/>
      <c r="P112" s="640"/>
      <c r="Q112" s="640"/>
      <c r="R112" s="640"/>
      <c r="S112" s="640"/>
      <c r="T112" s="640"/>
      <c r="U112" s="640"/>
      <c r="V112" s="640"/>
      <c r="W112" s="640"/>
      <c r="X112" s="640"/>
      <c r="Y112" s="682"/>
      <c r="Z112" s="683"/>
      <c r="AA112" s="683"/>
      <c r="AB112" s="684"/>
      <c r="AC112" s="7"/>
      <c r="AD112" s="23"/>
      <c r="AE112" s="23"/>
      <c r="AF112" s="24"/>
    </row>
    <row r="113" spans="1:32" ht="13.5" customHeight="1">
      <c r="A113" s="240"/>
      <c r="B113" s="240"/>
      <c r="C113" s="272"/>
      <c r="D113" s="487"/>
      <c r="E113" s="486"/>
      <c r="F113" s="6"/>
      <c r="H113" s="640" t="s">
        <v>252</v>
      </c>
      <c r="I113" s="640"/>
      <c r="J113" s="640"/>
      <c r="K113" s="640"/>
      <c r="L113" s="640"/>
      <c r="M113" s="640"/>
      <c r="N113" s="640"/>
      <c r="O113" s="640"/>
      <c r="P113" s="640"/>
      <c r="Q113" s="640"/>
      <c r="R113" s="640"/>
      <c r="S113" s="640"/>
      <c r="T113" s="640"/>
      <c r="U113" s="640"/>
      <c r="V113" s="640"/>
      <c r="W113" s="640"/>
      <c r="X113" s="640"/>
      <c r="Y113" s="675" t="s">
        <v>153</v>
      </c>
      <c r="Z113" s="676"/>
      <c r="AA113" s="676"/>
      <c r="AB113" s="677"/>
      <c r="AC113" s="7"/>
      <c r="AD113" s="23"/>
      <c r="AE113" s="23"/>
      <c r="AF113" s="24"/>
    </row>
    <row r="114" spans="1:32" ht="13.5" customHeight="1">
      <c r="A114" s="240"/>
      <c r="B114" s="240"/>
      <c r="C114" s="272"/>
      <c r="D114" s="487"/>
      <c r="E114" s="486"/>
      <c r="F114" s="6"/>
      <c r="H114" s="640"/>
      <c r="I114" s="640"/>
      <c r="J114" s="640"/>
      <c r="K114" s="640"/>
      <c r="L114" s="640"/>
      <c r="M114" s="640"/>
      <c r="N114" s="640"/>
      <c r="O114" s="640"/>
      <c r="P114" s="640"/>
      <c r="Q114" s="640"/>
      <c r="R114" s="640"/>
      <c r="S114" s="640"/>
      <c r="T114" s="640"/>
      <c r="U114" s="640"/>
      <c r="V114" s="640"/>
      <c r="W114" s="640"/>
      <c r="X114" s="640"/>
      <c r="Y114" s="682"/>
      <c r="Z114" s="683"/>
      <c r="AA114" s="683"/>
      <c r="AB114" s="684"/>
      <c r="AC114" s="7"/>
      <c r="AD114" s="23"/>
      <c r="AE114" s="23"/>
      <c r="AF114" s="24"/>
    </row>
    <row r="115" spans="1:32" ht="13.5" customHeight="1">
      <c r="A115" s="240"/>
      <c r="B115" s="240"/>
      <c r="C115" s="272"/>
      <c r="D115" s="487"/>
      <c r="E115" s="486"/>
      <c r="F115" s="6"/>
      <c r="H115" s="643" t="s">
        <v>253</v>
      </c>
      <c r="I115" s="643"/>
      <c r="J115" s="643"/>
      <c r="K115" s="643"/>
      <c r="L115" s="643"/>
      <c r="M115" s="643"/>
      <c r="N115" s="643"/>
      <c r="O115" s="643"/>
      <c r="P115" s="643"/>
      <c r="Q115" s="643"/>
      <c r="R115" s="643"/>
      <c r="S115" s="643"/>
      <c r="T115" s="643"/>
      <c r="U115" s="643"/>
      <c r="V115" s="643"/>
      <c r="W115" s="643"/>
      <c r="X115" s="643"/>
      <c r="Y115" s="689" t="s">
        <v>153</v>
      </c>
      <c r="Z115" s="446"/>
      <c r="AA115" s="446"/>
      <c r="AB115" s="446"/>
      <c r="AC115" s="7"/>
      <c r="AD115" s="23"/>
      <c r="AE115" s="23"/>
      <c r="AF115" s="24"/>
    </row>
    <row r="116" spans="1:32" ht="13.5" customHeight="1">
      <c r="A116" s="240"/>
      <c r="B116" s="240"/>
      <c r="C116" s="272"/>
      <c r="D116" s="487"/>
      <c r="E116" s="486"/>
      <c r="F116" s="6"/>
      <c r="H116" s="678" t="s">
        <v>1030</v>
      </c>
      <c r="I116" s="679"/>
      <c r="J116" s="679"/>
      <c r="K116" s="679"/>
      <c r="L116" s="679"/>
      <c r="M116" s="679"/>
      <c r="N116" s="679"/>
      <c r="O116" s="679"/>
      <c r="P116" s="679"/>
      <c r="Q116" s="679"/>
      <c r="R116" s="679"/>
      <c r="S116" s="679"/>
      <c r="T116" s="679"/>
      <c r="U116" s="679"/>
      <c r="V116" s="679"/>
      <c r="W116" s="679"/>
      <c r="X116" s="680"/>
      <c r="Y116" s="675" t="s">
        <v>153</v>
      </c>
      <c r="Z116" s="676"/>
      <c r="AA116" s="676"/>
      <c r="AB116" s="677"/>
      <c r="AC116" s="7"/>
      <c r="AD116" s="23"/>
      <c r="AE116" s="23"/>
      <c r="AF116" s="24"/>
    </row>
    <row r="117" spans="1:32" ht="13.5" customHeight="1">
      <c r="A117" s="240"/>
      <c r="B117" s="240"/>
      <c r="C117" s="272"/>
      <c r="D117" s="487"/>
      <c r="E117" s="486"/>
      <c r="F117" s="6"/>
      <c r="H117" s="705"/>
      <c r="I117" s="706"/>
      <c r="J117" s="706"/>
      <c r="K117" s="706"/>
      <c r="L117" s="706"/>
      <c r="M117" s="706"/>
      <c r="N117" s="706"/>
      <c r="O117" s="706"/>
      <c r="P117" s="706"/>
      <c r="Q117" s="706"/>
      <c r="R117" s="706"/>
      <c r="S117" s="706"/>
      <c r="T117" s="706"/>
      <c r="U117" s="706"/>
      <c r="V117" s="706"/>
      <c r="W117" s="706"/>
      <c r="X117" s="707"/>
      <c r="Y117" s="682"/>
      <c r="Z117" s="683"/>
      <c r="AA117" s="683"/>
      <c r="AB117" s="684"/>
      <c r="AC117" s="7"/>
      <c r="AD117" s="23"/>
      <c r="AE117" s="23"/>
      <c r="AF117" s="24"/>
    </row>
    <row r="118" spans="1:32" ht="13.5" customHeight="1">
      <c r="A118" s="240"/>
      <c r="B118" s="240"/>
      <c r="C118" s="272"/>
      <c r="D118" s="487"/>
      <c r="E118" s="486"/>
      <c r="F118" s="6"/>
      <c r="H118" s="640" t="s">
        <v>254</v>
      </c>
      <c r="I118" s="640"/>
      <c r="J118" s="640"/>
      <c r="K118" s="640"/>
      <c r="L118" s="640"/>
      <c r="M118" s="640"/>
      <c r="N118" s="640"/>
      <c r="O118" s="640"/>
      <c r="P118" s="640"/>
      <c r="Q118" s="640"/>
      <c r="R118" s="640"/>
      <c r="S118" s="640"/>
      <c r="T118" s="640"/>
      <c r="U118" s="640"/>
      <c r="V118" s="640"/>
      <c r="W118" s="640"/>
      <c r="X118" s="640"/>
      <c r="Y118" s="675" t="s">
        <v>153</v>
      </c>
      <c r="Z118" s="676"/>
      <c r="AA118" s="676"/>
      <c r="AB118" s="677"/>
      <c r="AC118" s="7"/>
      <c r="AD118" s="23"/>
      <c r="AE118" s="23"/>
      <c r="AF118" s="24"/>
    </row>
    <row r="119" spans="1:32" ht="13.5" customHeight="1">
      <c r="A119" s="240"/>
      <c r="B119" s="240"/>
      <c r="C119" s="272"/>
      <c r="D119" s="487"/>
      <c r="E119" s="486"/>
      <c r="F119" s="6"/>
      <c r="H119" s="640"/>
      <c r="I119" s="640"/>
      <c r="J119" s="640"/>
      <c r="K119" s="640"/>
      <c r="L119" s="640"/>
      <c r="M119" s="640"/>
      <c r="N119" s="640"/>
      <c r="O119" s="640"/>
      <c r="P119" s="640"/>
      <c r="Q119" s="640"/>
      <c r="R119" s="640"/>
      <c r="S119" s="640"/>
      <c r="T119" s="640"/>
      <c r="U119" s="640"/>
      <c r="V119" s="640"/>
      <c r="W119" s="640"/>
      <c r="X119" s="640"/>
      <c r="Y119" s="682"/>
      <c r="Z119" s="683"/>
      <c r="AA119" s="683"/>
      <c r="AB119" s="684"/>
      <c r="AC119" s="7"/>
      <c r="AD119" s="23"/>
      <c r="AE119" s="23"/>
      <c r="AF119" s="24"/>
    </row>
    <row r="120" spans="1:32" ht="18.75" customHeight="1">
      <c r="A120" s="240"/>
      <c r="B120" s="240"/>
      <c r="C120" s="272"/>
      <c r="D120" s="487"/>
      <c r="E120" s="486"/>
      <c r="F120" s="6"/>
      <c r="H120" s="496" t="s">
        <v>1009</v>
      </c>
      <c r="I120" s="497"/>
      <c r="J120" s="497"/>
      <c r="K120" s="497"/>
      <c r="L120" s="497"/>
      <c r="M120" s="497"/>
      <c r="N120" s="497"/>
      <c r="O120" s="497"/>
      <c r="P120" s="497"/>
      <c r="Q120" s="497"/>
      <c r="R120" s="497"/>
      <c r="S120" s="497"/>
      <c r="T120" s="497"/>
      <c r="U120" s="497"/>
      <c r="V120" s="497"/>
      <c r="W120" s="497"/>
      <c r="X120" s="617"/>
      <c r="Y120" s="689" t="s">
        <v>153</v>
      </c>
      <c r="Z120" s="446"/>
      <c r="AA120" s="446"/>
      <c r="AB120" s="446"/>
      <c r="AC120" s="7"/>
      <c r="AD120" s="23"/>
      <c r="AE120" s="23"/>
      <c r="AF120" s="24"/>
    </row>
    <row r="121" spans="1:32" ht="13.2" customHeight="1">
      <c r="A121" s="240"/>
      <c r="B121" s="240"/>
      <c r="C121" s="272"/>
      <c r="D121" s="487"/>
      <c r="E121" s="486"/>
      <c r="F121" s="6"/>
      <c r="AB121" s="13"/>
      <c r="AC121" s="7"/>
      <c r="AD121" s="23"/>
      <c r="AE121" s="23"/>
      <c r="AF121" s="24"/>
    </row>
    <row r="122" spans="1:32" ht="13.5" customHeight="1">
      <c r="A122" s="240"/>
      <c r="B122" s="240"/>
      <c r="C122" s="272"/>
      <c r="D122" s="487"/>
      <c r="E122" s="486"/>
      <c r="F122" s="6"/>
      <c r="G122" s="4" t="s">
        <v>63</v>
      </c>
      <c r="AC122" s="7"/>
      <c r="AD122" s="23"/>
      <c r="AE122" s="23"/>
      <c r="AF122" s="24"/>
    </row>
    <row r="123" spans="1:32" ht="13.5" customHeight="1">
      <c r="A123" s="240"/>
      <c r="B123" s="240"/>
      <c r="C123" s="272"/>
      <c r="D123" s="487"/>
      <c r="E123" s="486"/>
      <c r="F123" s="6"/>
      <c r="AC123" s="7"/>
      <c r="AD123" s="23"/>
      <c r="AE123" s="23"/>
      <c r="AF123" s="24"/>
    </row>
    <row r="124" spans="1:32" ht="13.5" customHeight="1">
      <c r="A124" s="240"/>
      <c r="B124" s="240"/>
      <c r="C124" s="272"/>
      <c r="D124" s="487"/>
      <c r="E124" s="486"/>
      <c r="F124" s="6"/>
      <c r="G124" s="432" t="s">
        <v>255</v>
      </c>
      <c r="H124" s="432"/>
      <c r="I124" s="432"/>
      <c r="J124" s="432"/>
      <c r="K124" s="432"/>
      <c r="L124" s="432"/>
      <c r="M124" s="432"/>
      <c r="N124" s="433" t="s">
        <v>256</v>
      </c>
      <c r="O124" s="434"/>
      <c r="P124" s="434"/>
      <c r="Q124" s="434"/>
      <c r="R124" s="434"/>
      <c r="S124" s="434"/>
      <c r="T124" s="434"/>
      <c r="U124" s="433" t="s">
        <v>257</v>
      </c>
      <c r="V124" s="434"/>
      <c r="W124" s="434"/>
      <c r="X124" s="434"/>
      <c r="Y124" s="434"/>
      <c r="Z124" s="434"/>
      <c r="AA124" s="435"/>
      <c r="AD124" s="32"/>
      <c r="AE124" s="23"/>
      <c r="AF124" s="24"/>
    </row>
    <row r="125" spans="1:32" ht="13.5" customHeight="1">
      <c r="A125" s="240"/>
      <c r="B125" s="240"/>
      <c r="C125" s="272"/>
      <c r="D125" s="487"/>
      <c r="E125" s="486"/>
      <c r="F125" s="6"/>
      <c r="G125" s="464" t="s">
        <v>854</v>
      </c>
      <c r="H125" s="465"/>
      <c r="I125" s="465"/>
      <c r="J125" s="465"/>
      <c r="K125" s="465"/>
      <c r="L125" s="465"/>
      <c r="M125" s="466"/>
      <c r="N125" s="464" t="s">
        <v>854</v>
      </c>
      <c r="O125" s="465"/>
      <c r="P125" s="465"/>
      <c r="Q125" s="465"/>
      <c r="R125" s="465"/>
      <c r="S125" s="465"/>
      <c r="T125" s="466"/>
      <c r="U125" s="464" t="s">
        <v>854</v>
      </c>
      <c r="V125" s="465"/>
      <c r="W125" s="465"/>
      <c r="X125" s="465"/>
      <c r="Y125" s="465"/>
      <c r="Z125" s="465"/>
      <c r="AA125" s="466"/>
      <c r="AD125" s="32"/>
      <c r="AE125" s="23"/>
      <c r="AF125" s="24"/>
    </row>
    <row r="126" spans="1:32" ht="13.5" customHeight="1">
      <c r="A126" s="240"/>
      <c r="B126" s="240"/>
      <c r="C126" s="272"/>
      <c r="D126" s="487"/>
      <c r="E126" s="486"/>
      <c r="F126" s="6"/>
      <c r="AD126" s="32"/>
      <c r="AE126" s="23"/>
      <c r="AF126" s="24"/>
    </row>
    <row r="127" spans="1:32" ht="13.5" customHeight="1">
      <c r="A127" s="240"/>
      <c r="B127" s="240"/>
      <c r="C127" s="272"/>
      <c r="D127" s="487"/>
      <c r="E127" s="488"/>
      <c r="F127" s="6"/>
      <c r="G127" s="3" t="s">
        <v>48</v>
      </c>
      <c r="T127" s="433" t="s">
        <v>84</v>
      </c>
      <c r="U127" s="434"/>
      <c r="V127" s="434"/>
      <c r="W127" s="434"/>
      <c r="X127" s="447" t="s">
        <v>85</v>
      </c>
      <c r="Y127" s="448"/>
      <c r="Z127" s="448"/>
      <c r="AA127" s="448"/>
      <c r="AB127" s="449"/>
      <c r="AC127" s="7"/>
      <c r="AD127" s="23"/>
      <c r="AE127" s="23"/>
      <c r="AF127" s="24"/>
    </row>
    <row r="128" spans="1:32" ht="13.5" customHeight="1">
      <c r="A128" s="240"/>
      <c r="B128" s="240"/>
      <c r="C128" s="272"/>
      <c r="D128" s="487"/>
      <c r="E128" s="486"/>
      <c r="F128" s="6"/>
      <c r="G128" s="456" t="s">
        <v>774</v>
      </c>
      <c r="H128" s="456"/>
      <c r="I128" s="456"/>
      <c r="J128" s="456"/>
      <c r="K128" s="456"/>
      <c r="L128" s="456"/>
      <c r="M128" s="456"/>
      <c r="N128" s="456"/>
      <c r="O128" s="456"/>
      <c r="P128" s="456"/>
      <c r="Q128" s="456"/>
      <c r="R128" s="456"/>
      <c r="S128" s="457"/>
      <c r="T128" s="344"/>
      <c r="U128" s="345"/>
      <c r="V128" s="345"/>
      <c r="W128" s="17" t="s">
        <v>18</v>
      </c>
      <c r="X128" s="344"/>
      <c r="Y128" s="345"/>
      <c r="Z128" s="345"/>
      <c r="AA128" s="345"/>
      <c r="AB128" s="21" t="s">
        <v>18</v>
      </c>
      <c r="AC128" s="7"/>
      <c r="AD128" s="23"/>
      <c r="AE128" s="23"/>
      <c r="AF128" s="24"/>
    </row>
    <row r="129" spans="1:32" ht="13.5" customHeight="1">
      <c r="A129" s="240"/>
      <c r="B129" s="240"/>
      <c r="C129" s="272"/>
      <c r="D129" s="487"/>
      <c r="E129" s="486"/>
      <c r="F129" s="6"/>
      <c r="AC129" s="7"/>
      <c r="AD129" s="23"/>
      <c r="AE129" s="23"/>
      <c r="AF129" s="24"/>
    </row>
    <row r="130" spans="1:32" ht="13.5" customHeight="1">
      <c r="A130" s="240"/>
      <c r="B130" s="240"/>
      <c r="C130" s="272"/>
      <c r="D130" s="487"/>
      <c r="E130" s="486"/>
      <c r="F130" s="6"/>
      <c r="G130" s="767" t="s">
        <v>760</v>
      </c>
      <c r="H130" s="774"/>
      <c r="I130" s="774"/>
      <c r="J130" s="774"/>
      <c r="K130" s="774"/>
      <c r="L130" s="774"/>
      <c r="M130" s="774"/>
      <c r="N130" s="774"/>
      <c r="O130" s="774"/>
      <c r="P130" s="774"/>
      <c r="Q130" s="774"/>
      <c r="R130" s="774"/>
      <c r="S130" s="774"/>
      <c r="T130" s="774"/>
      <c r="U130" s="774"/>
      <c r="V130" s="774"/>
      <c r="W130" s="446" t="s">
        <v>153</v>
      </c>
      <c r="X130" s="446"/>
      <c r="Y130" s="446"/>
      <c r="Z130" s="446"/>
      <c r="AC130" s="7"/>
      <c r="AD130" s="23"/>
      <c r="AE130" s="23"/>
      <c r="AF130" s="24"/>
    </row>
    <row r="131" spans="1:32" ht="13.5" customHeight="1">
      <c r="A131" s="240"/>
      <c r="B131" s="240"/>
      <c r="C131" s="272"/>
      <c r="D131" s="487"/>
      <c r="E131" s="486"/>
      <c r="F131" s="6"/>
      <c r="G131" s="774"/>
      <c r="H131" s="774"/>
      <c r="I131" s="774"/>
      <c r="J131" s="774"/>
      <c r="K131" s="774"/>
      <c r="L131" s="774"/>
      <c r="M131" s="774"/>
      <c r="N131" s="774"/>
      <c r="O131" s="774"/>
      <c r="P131" s="774"/>
      <c r="Q131" s="774"/>
      <c r="R131" s="774"/>
      <c r="S131" s="774"/>
      <c r="T131" s="774"/>
      <c r="U131" s="774"/>
      <c r="V131" s="774"/>
      <c r="AC131" s="7"/>
      <c r="AD131" s="23"/>
      <c r="AE131" s="23"/>
      <c r="AF131" s="24"/>
    </row>
    <row r="132" spans="1:32" ht="10.199999999999999" customHeight="1">
      <c r="A132" s="240"/>
      <c r="B132" s="240"/>
      <c r="C132" s="272"/>
      <c r="D132" s="487"/>
      <c r="E132" s="486"/>
      <c r="F132" s="6"/>
      <c r="AC132" s="7"/>
      <c r="AD132" s="23"/>
      <c r="AE132" s="23"/>
      <c r="AF132" s="24"/>
    </row>
    <row r="133" spans="1:32">
      <c r="A133" s="240"/>
      <c r="B133" s="240"/>
      <c r="C133" s="272"/>
      <c r="D133" s="487"/>
      <c r="E133" s="486"/>
      <c r="F133" s="6"/>
      <c r="G133" s="775" t="s">
        <v>989</v>
      </c>
      <c r="H133" s="775"/>
      <c r="I133" s="775"/>
      <c r="J133" s="775"/>
      <c r="K133" s="775"/>
      <c r="L133" s="775"/>
      <c r="M133" s="775"/>
      <c r="N133" s="775"/>
      <c r="O133" s="775"/>
      <c r="P133" s="775"/>
      <c r="Q133" s="775"/>
      <c r="R133" s="775"/>
      <c r="S133" s="775"/>
      <c r="T133" s="775"/>
      <c r="U133" s="775"/>
      <c r="V133" s="775"/>
      <c r="W133" s="446" t="s">
        <v>153</v>
      </c>
      <c r="X133" s="446"/>
      <c r="Y133" s="446"/>
      <c r="Z133" s="446"/>
      <c r="AC133" s="7"/>
      <c r="AD133" s="23"/>
      <c r="AE133" s="23"/>
      <c r="AF133" s="24"/>
    </row>
    <row r="134" spans="1:32" ht="13.5" customHeight="1">
      <c r="A134" s="240"/>
      <c r="B134" s="240"/>
      <c r="C134" s="272"/>
      <c r="D134" s="487"/>
      <c r="E134" s="486"/>
      <c r="F134" s="6"/>
      <c r="G134" s="775"/>
      <c r="H134" s="775"/>
      <c r="I134" s="775"/>
      <c r="J134" s="775"/>
      <c r="K134" s="775"/>
      <c r="L134" s="775"/>
      <c r="M134" s="775"/>
      <c r="N134" s="775"/>
      <c r="O134" s="775"/>
      <c r="P134" s="775"/>
      <c r="Q134" s="775"/>
      <c r="R134" s="775"/>
      <c r="S134" s="775"/>
      <c r="T134" s="775"/>
      <c r="U134" s="775"/>
      <c r="V134" s="775"/>
      <c r="AC134" s="35"/>
      <c r="AD134" s="34"/>
      <c r="AE134" s="34"/>
      <c r="AF134" s="24"/>
    </row>
    <row r="135" spans="1:32" ht="13.5" customHeight="1">
      <c r="A135" s="240"/>
      <c r="B135" s="240"/>
      <c r="C135" s="272"/>
      <c r="D135" s="487"/>
      <c r="E135" s="486"/>
      <c r="F135" s="6"/>
      <c r="G135" s="775"/>
      <c r="H135" s="775"/>
      <c r="I135" s="775"/>
      <c r="J135" s="775"/>
      <c r="K135" s="775"/>
      <c r="L135" s="775"/>
      <c r="M135" s="775"/>
      <c r="N135" s="775"/>
      <c r="O135" s="775"/>
      <c r="P135" s="775"/>
      <c r="Q135" s="775"/>
      <c r="R135" s="775"/>
      <c r="S135" s="775"/>
      <c r="T135" s="775"/>
      <c r="U135" s="775"/>
      <c r="V135" s="775"/>
      <c r="AC135" s="35"/>
      <c r="AD135" s="34"/>
      <c r="AE135" s="34"/>
      <c r="AF135" s="24"/>
    </row>
    <row r="136" spans="1:32">
      <c r="A136" s="240"/>
      <c r="B136" s="240"/>
      <c r="C136" s="272"/>
      <c r="D136" s="487"/>
      <c r="E136" s="486"/>
      <c r="F136" s="6"/>
      <c r="G136" s="775"/>
      <c r="H136" s="775"/>
      <c r="I136" s="775"/>
      <c r="J136" s="775"/>
      <c r="K136" s="775"/>
      <c r="L136" s="775"/>
      <c r="M136" s="775"/>
      <c r="N136" s="775"/>
      <c r="O136" s="775"/>
      <c r="P136" s="775"/>
      <c r="Q136" s="775"/>
      <c r="R136" s="775"/>
      <c r="S136" s="775"/>
      <c r="T136" s="775"/>
      <c r="U136" s="775"/>
      <c r="V136" s="775"/>
      <c r="AB136" s="288"/>
      <c r="AC136" s="35"/>
      <c r="AD136" s="34"/>
      <c r="AE136" s="34"/>
      <c r="AF136" s="24"/>
    </row>
    <row r="137" spans="1:32" ht="20.25" customHeight="1">
      <c r="A137" s="240"/>
      <c r="B137" s="240"/>
      <c r="C137" s="272"/>
      <c r="D137" s="487"/>
      <c r="E137" s="486"/>
      <c r="F137" s="6"/>
      <c r="G137" s="450" t="s">
        <v>317</v>
      </c>
      <c r="H137" s="451"/>
      <c r="I137" s="451"/>
      <c r="J137" s="451"/>
      <c r="K137" s="451"/>
      <c r="L137" s="452"/>
      <c r="M137" s="458"/>
      <c r="N137" s="459"/>
      <c r="O137" s="459"/>
      <c r="P137" s="459"/>
      <c r="Q137" s="459"/>
      <c r="R137" s="459"/>
      <c r="S137" s="459"/>
      <c r="T137" s="459"/>
      <c r="U137" s="459"/>
      <c r="V137" s="459"/>
      <c r="W137" s="459"/>
      <c r="X137" s="459"/>
      <c r="Y137" s="459"/>
      <c r="Z137" s="459"/>
      <c r="AA137" s="459"/>
      <c r="AB137" s="460"/>
      <c r="AC137" s="35"/>
      <c r="AD137" s="34"/>
      <c r="AE137" s="34"/>
      <c r="AF137" s="24"/>
    </row>
    <row r="138" spans="1:32" ht="9.75" customHeight="1">
      <c r="A138" s="240"/>
      <c r="B138" s="240"/>
      <c r="C138" s="272"/>
      <c r="D138" s="487"/>
      <c r="E138" s="486"/>
      <c r="F138" s="6"/>
      <c r="G138" s="453"/>
      <c r="H138" s="454"/>
      <c r="I138" s="454"/>
      <c r="J138" s="454"/>
      <c r="K138" s="454"/>
      <c r="L138" s="455"/>
      <c r="M138" s="461"/>
      <c r="N138" s="462"/>
      <c r="O138" s="462"/>
      <c r="P138" s="462"/>
      <c r="Q138" s="462"/>
      <c r="R138" s="462"/>
      <c r="S138" s="462"/>
      <c r="T138" s="462"/>
      <c r="U138" s="462"/>
      <c r="V138" s="462"/>
      <c r="W138" s="462"/>
      <c r="X138" s="462"/>
      <c r="Y138" s="462"/>
      <c r="Z138" s="462"/>
      <c r="AA138" s="462"/>
      <c r="AB138" s="463"/>
      <c r="AC138" s="7"/>
      <c r="AD138" s="23"/>
      <c r="AE138" s="23"/>
      <c r="AF138" s="24"/>
    </row>
    <row r="139" spans="1:32" ht="6.75" customHeight="1">
      <c r="A139" s="18"/>
      <c r="B139" s="18"/>
      <c r="C139" s="30"/>
      <c r="D139" s="244"/>
      <c r="E139" s="245"/>
      <c r="F139" s="19"/>
      <c r="G139" s="167"/>
      <c r="H139" s="167"/>
      <c r="I139" s="167"/>
      <c r="J139" s="167"/>
      <c r="K139" s="167"/>
      <c r="L139" s="167"/>
      <c r="M139" s="207"/>
      <c r="N139" s="207"/>
      <c r="O139" s="207"/>
      <c r="P139" s="207"/>
      <c r="Q139" s="207"/>
      <c r="R139" s="207"/>
      <c r="S139" s="207"/>
      <c r="T139" s="207"/>
      <c r="U139" s="207"/>
      <c r="V139" s="207"/>
      <c r="W139" s="207"/>
      <c r="X139" s="207"/>
      <c r="Y139" s="207"/>
      <c r="Z139" s="207"/>
      <c r="AA139" s="207"/>
      <c r="AB139" s="207"/>
      <c r="AC139" s="21"/>
      <c r="AD139" s="26"/>
      <c r="AE139" s="26"/>
      <c r="AF139" s="27"/>
    </row>
    <row r="140" spans="1:32" ht="6" customHeight="1">
      <c r="A140" s="240"/>
      <c r="B140" s="240"/>
      <c r="C140" s="272"/>
      <c r="D140" s="240"/>
      <c r="E140" s="79"/>
      <c r="F140" s="6"/>
      <c r="G140" s="34"/>
      <c r="H140" s="34"/>
      <c r="I140" s="34"/>
      <c r="J140" s="34"/>
      <c r="K140" s="34"/>
      <c r="L140" s="34"/>
      <c r="M140" s="34"/>
      <c r="N140" s="34"/>
      <c r="O140" s="34"/>
      <c r="P140" s="34"/>
      <c r="Q140" s="34"/>
      <c r="R140" s="34"/>
      <c r="S140" s="34"/>
      <c r="T140" s="34"/>
      <c r="U140" s="34"/>
      <c r="V140" s="34"/>
      <c r="W140" s="34"/>
      <c r="X140" s="34"/>
      <c r="Y140" s="34"/>
      <c r="Z140" s="34"/>
      <c r="AA140" s="34"/>
      <c r="AC140" s="7"/>
      <c r="AD140" s="23"/>
      <c r="AE140" s="23"/>
      <c r="AF140" s="24"/>
    </row>
    <row r="141" spans="1:32" ht="6" customHeight="1">
      <c r="A141" s="240"/>
      <c r="B141" s="240"/>
      <c r="C141" s="272"/>
      <c r="D141" s="240"/>
      <c r="E141" s="79"/>
      <c r="F141" s="6"/>
      <c r="G141" s="34"/>
      <c r="H141" s="34"/>
      <c r="I141" s="34"/>
      <c r="J141" s="34"/>
      <c r="K141" s="34"/>
      <c r="L141" s="34"/>
      <c r="M141" s="34"/>
      <c r="N141" s="34"/>
      <c r="O141" s="34"/>
      <c r="P141" s="34"/>
      <c r="Q141" s="34"/>
      <c r="R141" s="34"/>
      <c r="S141" s="34"/>
      <c r="T141" s="34"/>
      <c r="U141" s="34"/>
      <c r="V141" s="34"/>
      <c r="W141" s="34"/>
      <c r="X141" s="34"/>
      <c r="Y141" s="34"/>
      <c r="Z141" s="34"/>
      <c r="AA141" s="34"/>
      <c r="AC141" s="7"/>
      <c r="AD141" s="23"/>
      <c r="AE141" s="23"/>
      <c r="AF141" s="24"/>
    </row>
    <row r="142" spans="1:32" ht="8.25" customHeight="1">
      <c r="A142" s="240"/>
      <c r="B142" s="240"/>
      <c r="C142" s="272"/>
      <c r="D142" s="252"/>
      <c r="E142" s="127"/>
      <c r="F142" s="6"/>
      <c r="AC142" s="7"/>
      <c r="AD142" s="23"/>
      <c r="AE142" s="23"/>
      <c r="AF142" s="24"/>
    </row>
    <row r="143" spans="1:32" ht="13.5" customHeight="1">
      <c r="A143" s="487"/>
      <c r="B143" s="485">
        <v>3</v>
      </c>
      <c r="C143" s="488" t="s">
        <v>258</v>
      </c>
      <c r="D143" s="487" t="s">
        <v>1037</v>
      </c>
      <c r="E143" s="486"/>
      <c r="F143" s="6"/>
      <c r="G143" s="3" t="s">
        <v>152</v>
      </c>
      <c r="N143" s="338" t="s">
        <v>157</v>
      </c>
      <c r="O143" s="339"/>
      <c r="P143" s="339"/>
      <c r="Q143" s="339"/>
      <c r="R143" s="339"/>
      <c r="S143" s="339"/>
      <c r="T143" s="339"/>
      <c r="U143" s="339"/>
      <c r="V143" s="339"/>
      <c r="W143" s="340"/>
      <c r="AC143" s="7"/>
      <c r="AD143" s="550" t="s">
        <v>14</v>
      </c>
      <c r="AE143" s="551"/>
      <c r="AF143" s="552"/>
    </row>
    <row r="144" spans="1:32">
      <c r="A144" s="487"/>
      <c r="B144" s="485"/>
      <c r="C144" s="488"/>
      <c r="D144" s="487"/>
      <c r="E144" s="486"/>
      <c r="F144" s="6"/>
      <c r="N144" s="442"/>
      <c r="O144" s="443"/>
      <c r="P144" s="443"/>
      <c r="Q144" s="443"/>
      <c r="R144" s="443"/>
      <c r="S144" s="443"/>
      <c r="T144" s="443"/>
      <c r="U144" s="443"/>
      <c r="V144" s="443"/>
      <c r="W144" s="444"/>
      <c r="AC144" s="7"/>
      <c r="AD144" s="550"/>
      <c r="AE144" s="551"/>
      <c r="AF144" s="552"/>
    </row>
    <row r="145" spans="1:32">
      <c r="A145" s="487"/>
      <c r="B145" s="485"/>
      <c r="C145" s="488"/>
      <c r="D145" s="487"/>
      <c r="E145" s="486"/>
      <c r="F145" s="6"/>
      <c r="AC145" s="7"/>
      <c r="AD145" s="550"/>
      <c r="AE145" s="551"/>
      <c r="AF145" s="552"/>
    </row>
    <row r="146" spans="1:32">
      <c r="A146" s="487"/>
      <c r="B146" s="485"/>
      <c r="C146" s="488"/>
      <c r="D146" s="487"/>
      <c r="E146" s="486"/>
      <c r="F146" s="6"/>
      <c r="G146" s="560"/>
      <c r="H146" s="560"/>
      <c r="I146" s="560"/>
      <c r="J146" s="560"/>
      <c r="K146" s="560"/>
      <c r="L146" s="560"/>
      <c r="M146" s="560"/>
      <c r="N146" s="560"/>
      <c r="O146" s="560"/>
      <c r="P146" s="560"/>
      <c r="Q146" s="560"/>
      <c r="R146" s="560"/>
      <c r="S146" s="560"/>
      <c r="T146" s="560"/>
      <c r="AC146" s="7"/>
      <c r="AD146" s="23"/>
      <c r="AE146" s="23"/>
      <c r="AF146" s="24"/>
    </row>
    <row r="147" spans="1:32">
      <c r="A147" s="487"/>
      <c r="B147" s="485"/>
      <c r="C147" s="488"/>
      <c r="D147" s="487"/>
      <c r="E147" s="486"/>
      <c r="F147" s="6"/>
      <c r="G147" s="15" t="s">
        <v>51</v>
      </c>
      <c r="H147" s="15"/>
      <c r="I147" s="15"/>
      <c r="J147" s="15"/>
      <c r="K147" s="15"/>
      <c r="L147" s="15"/>
      <c r="AC147" s="7"/>
      <c r="AD147" s="23"/>
      <c r="AE147" s="23"/>
      <c r="AF147" s="24"/>
    </row>
    <row r="148" spans="1:32">
      <c r="A148" s="487"/>
      <c r="B148" s="485"/>
      <c r="C148" s="488"/>
      <c r="D148" s="487"/>
      <c r="E148" s="486"/>
      <c r="F148" s="6"/>
      <c r="AC148" s="7"/>
      <c r="AD148" s="23"/>
      <c r="AE148" s="23"/>
      <c r="AF148" s="24"/>
    </row>
    <row r="149" spans="1:32">
      <c r="A149" s="487"/>
      <c r="B149" s="485"/>
      <c r="C149" s="488"/>
      <c r="D149" s="487"/>
      <c r="E149" s="486"/>
      <c r="F149" s="6"/>
      <c r="G149" s="674" t="s">
        <v>49</v>
      </c>
      <c r="H149" s="674"/>
      <c r="I149" s="674"/>
      <c r="J149" s="674"/>
      <c r="K149" s="432" t="s">
        <v>50</v>
      </c>
      <c r="L149" s="432"/>
      <c r="M149" s="432"/>
      <c r="N149" s="433"/>
      <c r="O149" s="772"/>
      <c r="P149" s="773"/>
      <c r="Q149" s="773"/>
      <c r="R149" s="773"/>
      <c r="S149" s="773"/>
      <c r="T149" s="773"/>
      <c r="AC149" s="7"/>
      <c r="AD149" s="23"/>
      <c r="AE149" s="23"/>
      <c r="AF149" s="24"/>
    </row>
    <row r="150" spans="1:32">
      <c r="A150" s="487"/>
      <c r="B150" s="485"/>
      <c r="C150" s="488"/>
      <c r="D150" s="487"/>
      <c r="E150" s="486"/>
      <c r="F150" s="6"/>
      <c r="G150" s="606"/>
      <c r="H150" s="607"/>
      <c r="I150" s="607"/>
      <c r="J150" s="234" t="s">
        <v>18</v>
      </c>
      <c r="K150" s="606"/>
      <c r="L150" s="607"/>
      <c r="M150" s="607"/>
      <c r="N150" s="233" t="s">
        <v>18</v>
      </c>
      <c r="O150" s="559"/>
      <c r="P150" s="560"/>
      <c r="Q150" s="560"/>
      <c r="R150" s="560"/>
      <c r="S150" s="560"/>
      <c r="T150" s="560"/>
      <c r="AC150" s="7"/>
      <c r="AD150" s="23"/>
      <c r="AE150" s="23"/>
      <c r="AF150" s="24"/>
    </row>
    <row r="151" spans="1:32">
      <c r="A151" s="487"/>
      <c r="B151" s="485"/>
      <c r="C151" s="488"/>
      <c r="D151" s="487"/>
      <c r="E151" s="486"/>
      <c r="F151" s="6"/>
      <c r="G151" s="4"/>
      <c r="AC151" s="7"/>
      <c r="AD151" s="23"/>
      <c r="AE151" s="23"/>
      <c r="AF151" s="24"/>
    </row>
    <row r="152" spans="1:32">
      <c r="A152" s="487"/>
      <c r="B152" s="485"/>
      <c r="C152" s="488"/>
      <c r="D152" s="487"/>
      <c r="E152" s="486"/>
      <c r="F152" s="6"/>
      <c r="G152" s="4"/>
      <c r="AC152" s="7"/>
      <c r="AD152" s="23"/>
      <c r="AE152" s="23"/>
      <c r="AF152" s="24"/>
    </row>
    <row r="153" spans="1:32">
      <c r="A153" s="487"/>
      <c r="B153" s="485"/>
      <c r="C153" s="488"/>
      <c r="D153" s="487"/>
      <c r="E153" s="486"/>
      <c r="F153" s="6"/>
      <c r="G153" s="4"/>
      <c r="AC153" s="7"/>
      <c r="AD153" s="23"/>
      <c r="AE153" s="23"/>
      <c r="AF153" s="24"/>
    </row>
    <row r="154" spans="1:32">
      <c r="A154" s="487"/>
      <c r="B154" s="485"/>
      <c r="C154" s="488"/>
      <c r="D154" s="487"/>
      <c r="E154" s="486"/>
      <c r="F154" s="6"/>
      <c r="AC154" s="7"/>
      <c r="AD154" s="23"/>
      <c r="AE154" s="23"/>
      <c r="AF154" s="24"/>
    </row>
    <row r="155" spans="1:32" ht="13.5" customHeight="1">
      <c r="A155" s="484" t="s">
        <v>734</v>
      </c>
      <c r="B155" s="485">
        <v>1</v>
      </c>
      <c r="C155" s="486" t="s">
        <v>259</v>
      </c>
      <c r="D155" s="487" t="s">
        <v>1121</v>
      </c>
      <c r="E155" s="486"/>
      <c r="F155" s="6"/>
      <c r="G155" s="3" t="s">
        <v>152</v>
      </c>
      <c r="N155" s="338" t="s">
        <v>157</v>
      </c>
      <c r="O155" s="339"/>
      <c r="P155" s="339"/>
      <c r="Q155" s="339"/>
      <c r="R155" s="339"/>
      <c r="S155" s="339"/>
      <c r="T155" s="339"/>
      <c r="U155" s="339"/>
      <c r="V155" s="339"/>
      <c r="W155" s="340"/>
      <c r="AC155" s="7"/>
      <c r="AD155" s="550" t="s">
        <v>14</v>
      </c>
      <c r="AE155" s="551"/>
      <c r="AF155" s="552"/>
    </row>
    <row r="156" spans="1:32" ht="13.5" customHeight="1">
      <c r="A156" s="484"/>
      <c r="B156" s="485"/>
      <c r="C156" s="486"/>
      <c r="D156" s="487"/>
      <c r="E156" s="486"/>
      <c r="F156" s="6"/>
      <c r="N156" s="442"/>
      <c r="O156" s="443"/>
      <c r="P156" s="443"/>
      <c r="Q156" s="443"/>
      <c r="R156" s="443"/>
      <c r="S156" s="443"/>
      <c r="T156" s="443"/>
      <c r="U156" s="443"/>
      <c r="V156" s="443"/>
      <c r="W156" s="444"/>
      <c r="AC156" s="7"/>
      <c r="AD156" s="550"/>
      <c r="AE156" s="551"/>
      <c r="AF156" s="552"/>
    </row>
    <row r="157" spans="1:32" ht="13.5" customHeight="1">
      <c r="A157" s="484"/>
      <c r="B157" s="485"/>
      <c r="C157" s="486"/>
      <c r="D157" s="487"/>
      <c r="E157" s="486"/>
      <c r="F157" s="6"/>
      <c r="AC157" s="7"/>
      <c r="AD157" s="550"/>
      <c r="AE157" s="551"/>
      <c r="AF157" s="552"/>
    </row>
    <row r="158" spans="1:32" ht="13.5" customHeight="1">
      <c r="A158" s="484"/>
      <c r="B158" s="485"/>
      <c r="C158" s="486"/>
      <c r="D158" s="487"/>
      <c r="E158" s="486"/>
      <c r="F158" s="6"/>
      <c r="AC158" s="7"/>
      <c r="AD158" s="32"/>
      <c r="AE158" s="23"/>
      <c r="AF158" s="24"/>
    </row>
    <row r="159" spans="1:32" ht="13.5" customHeight="1">
      <c r="A159" s="484"/>
      <c r="B159" s="485"/>
      <c r="C159" s="486"/>
      <c r="D159" s="487"/>
      <c r="E159" s="486"/>
      <c r="F159" s="6"/>
      <c r="G159" s="4" t="s">
        <v>884</v>
      </c>
      <c r="AC159" s="7"/>
      <c r="AD159" s="32"/>
      <c r="AE159" s="23"/>
      <c r="AF159" s="24"/>
    </row>
    <row r="160" spans="1:32" ht="13.5" customHeight="1">
      <c r="A160" s="484"/>
      <c r="B160" s="485"/>
      <c r="C160" s="486"/>
      <c r="D160" s="487"/>
      <c r="E160" s="486"/>
      <c r="F160" s="6"/>
      <c r="AC160" s="7"/>
      <c r="AD160" s="32"/>
      <c r="AE160" s="23"/>
      <c r="AF160" s="24"/>
    </row>
    <row r="161" spans="1:32" ht="13.5" customHeight="1">
      <c r="A161" s="484"/>
      <c r="B161" s="485"/>
      <c r="C161" s="486"/>
      <c r="D161" s="487"/>
      <c r="E161" s="486"/>
      <c r="F161" s="161"/>
      <c r="G161" s="768"/>
      <c r="H161" s="769"/>
      <c r="I161" s="769"/>
      <c r="J161" s="769"/>
      <c r="K161" s="769"/>
      <c r="L161" s="769"/>
      <c r="M161" s="769"/>
      <c r="N161" s="769"/>
      <c r="O161" s="769"/>
      <c r="P161" s="769"/>
      <c r="Q161" s="770"/>
      <c r="R161" s="433" t="s">
        <v>990</v>
      </c>
      <c r="S161" s="434"/>
      <c r="T161" s="434"/>
      <c r="U161" s="434"/>
      <c r="V161" s="434"/>
      <c r="W161" s="434"/>
      <c r="X161" s="435"/>
      <c r="Y161" s="162"/>
      <c r="AA161" s="213"/>
      <c r="AB161" s="291"/>
      <c r="AC161" s="7"/>
      <c r="AD161" s="32"/>
      <c r="AE161" s="23"/>
      <c r="AF161" s="24"/>
    </row>
    <row r="162" spans="1:32" ht="13.5" customHeight="1">
      <c r="A162" s="484"/>
      <c r="B162" s="485"/>
      <c r="C162" s="486"/>
      <c r="D162" s="487"/>
      <c r="E162" s="486"/>
      <c r="F162" s="161"/>
      <c r="G162" s="807" t="s">
        <v>895</v>
      </c>
      <c r="H162" s="496" t="s">
        <v>896</v>
      </c>
      <c r="I162" s="497"/>
      <c r="J162" s="497"/>
      <c r="K162" s="497"/>
      <c r="L162" s="497"/>
      <c r="M162" s="497"/>
      <c r="N162" s="497"/>
      <c r="O162" s="497"/>
      <c r="P162" s="497"/>
      <c r="Q162" s="617"/>
      <c r="R162" s="606" t="s">
        <v>857</v>
      </c>
      <c r="S162" s="607"/>
      <c r="T162" s="607"/>
      <c r="U162" s="607"/>
      <c r="V162" s="607"/>
      <c r="W162" s="607"/>
      <c r="X162" s="608"/>
      <c r="Y162" s="162"/>
      <c r="AA162" s="213"/>
      <c r="AB162" s="291"/>
      <c r="AC162" s="7"/>
      <c r="AD162" s="32"/>
      <c r="AE162" s="23"/>
      <c r="AF162" s="24"/>
    </row>
    <row r="163" spans="1:32" ht="13.5" customHeight="1">
      <c r="A163" s="484"/>
      <c r="B163" s="485"/>
      <c r="C163" s="486"/>
      <c r="D163" s="487"/>
      <c r="E163" s="486"/>
      <c r="F163" s="161"/>
      <c r="G163" s="808"/>
      <c r="H163" s="496" t="s">
        <v>991</v>
      </c>
      <c r="I163" s="497"/>
      <c r="J163" s="497"/>
      <c r="K163" s="497"/>
      <c r="L163" s="497"/>
      <c r="M163" s="497"/>
      <c r="N163" s="497"/>
      <c r="O163" s="497"/>
      <c r="P163" s="497"/>
      <c r="Q163" s="617"/>
      <c r="R163" s="606" t="s">
        <v>857</v>
      </c>
      <c r="S163" s="607"/>
      <c r="T163" s="607"/>
      <c r="U163" s="607"/>
      <c r="V163" s="607"/>
      <c r="W163" s="607"/>
      <c r="X163" s="608"/>
      <c r="Y163" s="162"/>
      <c r="AA163" s="214"/>
      <c r="AB163" s="62"/>
      <c r="AC163" s="7"/>
      <c r="AD163" s="32"/>
      <c r="AE163" s="23"/>
      <c r="AF163" s="24"/>
    </row>
    <row r="164" spans="1:32" ht="13.5" customHeight="1">
      <c r="A164" s="484"/>
      <c r="B164" s="485"/>
      <c r="C164" s="486"/>
      <c r="D164" s="487"/>
      <c r="E164" s="486"/>
      <c r="F164" s="161"/>
      <c r="G164" s="808"/>
      <c r="H164" s="1056" t="s">
        <v>898</v>
      </c>
      <c r="I164" s="1056"/>
      <c r="J164" s="1056"/>
      <c r="K164" s="1056"/>
      <c r="L164" s="771" t="s">
        <v>897</v>
      </c>
      <c r="M164" s="771"/>
      <c r="N164" s="771"/>
      <c r="O164" s="771"/>
      <c r="P164" s="771"/>
      <c r="Q164" s="771"/>
      <c r="R164" s="436" t="s">
        <v>153</v>
      </c>
      <c r="S164" s="437"/>
      <c r="T164" s="437"/>
      <c r="U164" s="437"/>
      <c r="V164" s="437"/>
      <c r="W164" s="437"/>
      <c r="X164" s="438"/>
      <c r="Y164" s="162"/>
      <c r="AA164" s="214"/>
      <c r="AB164" s="62"/>
      <c r="AC164" s="7"/>
      <c r="AD164" s="32"/>
      <c r="AE164" s="23"/>
      <c r="AF164" s="24"/>
    </row>
    <row r="165" spans="1:32" ht="13.5" customHeight="1">
      <c r="A165" s="484"/>
      <c r="B165" s="485"/>
      <c r="C165" s="486"/>
      <c r="D165" s="487"/>
      <c r="E165" s="486"/>
      <c r="F165" s="161"/>
      <c r="G165" s="808"/>
      <c r="H165" s="1419"/>
      <c r="I165" s="1419"/>
      <c r="J165" s="1419"/>
      <c r="K165" s="1419"/>
      <c r="L165" s="771" t="s">
        <v>899</v>
      </c>
      <c r="M165" s="771"/>
      <c r="N165" s="771"/>
      <c r="O165" s="771"/>
      <c r="P165" s="771"/>
      <c r="Q165" s="771"/>
      <c r="R165" s="436" t="s">
        <v>153</v>
      </c>
      <c r="S165" s="437"/>
      <c r="T165" s="437"/>
      <c r="U165" s="437"/>
      <c r="V165" s="437"/>
      <c r="W165" s="437"/>
      <c r="X165" s="438"/>
      <c r="Y165" s="162"/>
      <c r="AA165" s="214"/>
      <c r="AB165" s="62"/>
      <c r="AC165" s="7"/>
      <c r="AD165" s="32"/>
      <c r="AE165" s="23"/>
      <c r="AF165" s="24"/>
    </row>
    <row r="166" spans="1:32" ht="13.5" customHeight="1">
      <c r="A166" s="484"/>
      <c r="B166" s="485"/>
      <c r="C166" s="486"/>
      <c r="D166" s="487"/>
      <c r="E166" s="486"/>
      <c r="F166" s="161"/>
      <c r="G166" s="809"/>
      <c r="H166" s="1057"/>
      <c r="I166" s="1057"/>
      <c r="J166" s="1057"/>
      <c r="K166" s="1057"/>
      <c r="L166" s="609" t="s">
        <v>900</v>
      </c>
      <c r="M166" s="609"/>
      <c r="N166" s="609"/>
      <c r="O166" s="609"/>
      <c r="P166" s="609"/>
      <c r="Q166" s="609"/>
      <c r="R166" s="436" t="s">
        <v>153</v>
      </c>
      <c r="S166" s="437"/>
      <c r="T166" s="437"/>
      <c r="U166" s="437"/>
      <c r="V166" s="437"/>
      <c r="W166" s="437"/>
      <c r="X166" s="438"/>
      <c r="Y166" s="162"/>
      <c r="AC166" s="7"/>
      <c r="AD166" s="32"/>
      <c r="AE166" s="23"/>
      <c r="AF166" s="24"/>
    </row>
    <row r="167" spans="1:32" ht="13.5" customHeight="1">
      <c r="A167" s="484"/>
      <c r="B167" s="485"/>
      <c r="C167" s="486"/>
      <c r="D167" s="487"/>
      <c r="E167" s="486"/>
      <c r="F167" s="161"/>
      <c r="G167" s="505" t="s">
        <v>992</v>
      </c>
      <c r="H167" s="506"/>
      <c r="I167" s="506"/>
      <c r="J167" s="506"/>
      <c r="K167" s="506"/>
      <c r="L167" s="506"/>
      <c r="M167" s="506"/>
      <c r="N167" s="506"/>
      <c r="O167" s="506"/>
      <c r="P167" s="506"/>
      <c r="Q167" s="507"/>
      <c r="R167" s="606" t="s">
        <v>857</v>
      </c>
      <c r="S167" s="607"/>
      <c r="T167" s="607"/>
      <c r="U167" s="607"/>
      <c r="V167" s="607"/>
      <c r="W167" s="607"/>
      <c r="X167" s="608"/>
      <c r="Y167" s="162"/>
      <c r="AC167" s="7"/>
      <c r="AD167" s="32"/>
      <c r="AE167" s="23"/>
      <c r="AF167" s="24"/>
    </row>
    <row r="168" spans="1:32" ht="13.5" customHeight="1">
      <c r="A168" s="484"/>
      <c r="B168" s="485"/>
      <c r="C168" s="486"/>
      <c r="D168" s="487"/>
      <c r="E168" s="486"/>
      <c r="F168" s="6"/>
      <c r="G168" s="248"/>
      <c r="H168" s="248"/>
      <c r="I168" s="248"/>
      <c r="J168" s="248"/>
      <c r="K168" s="248"/>
      <c r="L168" s="248"/>
      <c r="M168" s="62"/>
      <c r="N168" s="62"/>
      <c r="O168" s="62"/>
      <c r="P168" s="62"/>
      <c r="Q168" s="62"/>
      <c r="R168" s="62"/>
      <c r="S168" s="62"/>
      <c r="T168" s="62"/>
      <c r="U168" s="62"/>
      <c r="V168" s="62"/>
      <c r="W168" s="62"/>
      <c r="X168" s="62"/>
      <c r="AC168" s="7"/>
      <c r="AD168" s="32"/>
      <c r="AE168" s="23"/>
      <c r="AF168" s="24"/>
    </row>
    <row r="169" spans="1:32" ht="13.5" customHeight="1">
      <c r="A169" s="484"/>
      <c r="B169" s="485"/>
      <c r="C169" s="486"/>
      <c r="D169" s="487"/>
      <c r="E169" s="488"/>
      <c r="F169" s="6"/>
      <c r="G169" s="766" t="s">
        <v>885</v>
      </c>
      <c r="H169" s="766"/>
      <c r="I169" s="766"/>
      <c r="J169" s="766"/>
      <c r="K169" s="766"/>
      <c r="L169" s="766"/>
      <c r="M169" s="766"/>
      <c r="N169" s="766"/>
      <c r="O169" s="766"/>
      <c r="P169" s="766"/>
      <c r="Q169" s="766"/>
      <c r="R169" s="766"/>
      <c r="S169" s="766"/>
      <c r="T169" s="766"/>
      <c r="U169" s="338" t="s">
        <v>156</v>
      </c>
      <c r="V169" s="339"/>
      <c r="W169" s="339"/>
      <c r="X169" s="339"/>
      <c r="Y169" s="339"/>
      <c r="Z169" s="339"/>
      <c r="AA169" s="339"/>
      <c r="AB169" s="340"/>
      <c r="AC169" s="7"/>
      <c r="AD169" s="32"/>
      <c r="AE169" s="23"/>
      <c r="AF169" s="24"/>
    </row>
    <row r="170" spans="1:32" ht="13.5" customHeight="1">
      <c r="A170" s="484"/>
      <c r="B170" s="485"/>
      <c r="C170" s="486"/>
      <c r="D170" s="487"/>
      <c r="E170" s="488"/>
      <c r="F170" s="6"/>
      <c r="G170" s="766"/>
      <c r="H170" s="766"/>
      <c r="I170" s="766"/>
      <c r="J170" s="766"/>
      <c r="K170" s="766"/>
      <c r="L170" s="766"/>
      <c r="M170" s="766"/>
      <c r="N170" s="766"/>
      <c r="O170" s="766"/>
      <c r="P170" s="766"/>
      <c r="Q170" s="766"/>
      <c r="R170" s="766"/>
      <c r="S170" s="766"/>
      <c r="T170" s="766"/>
      <c r="U170" s="442"/>
      <c r="V170" s="443"/>
      <c r="W170" s="443"/>
      <c r="X170" s="443"/>
      <c r="Y170" s="443"/>
      <c r="Z170" s="443"/>
      <c r="AA170" s="443"/>
      <c r="AB170" s="444"/>
      <c r="AC170" s="7"/>
      <c r="AD170" s="32"/>
      <c r="AE170" s="23"/>
      <c r="AF170" s="24"/>
    </row>
    <row r="171" spans="1:32" ht="13.5" customHeight="1">
      <c r="A171" s="484"/>
      <c r="B171" s="485"/>
      <c r="C171" s="486"/>
      <c r="D171" s="487"/>
      <c r="E171" s="488"/>
      <c r="F171" s="6"/>
      <c r="T171" s="22"/>
      <c r="U171" s="22"/>
      <c r="V171" s="22"/>
      <c r="W171" s="22"/>
      <c r="X171" s="22"/>
      <c r="Y171" s="22"/>
      <c r="AC171" s="7"/>
      <c r="AD171" s="32"/>
      <c r="AE171" s="23"/>
      <c r="AF171" s="24"/>
    </row>
    <row r="172" spans="1:32" ht="13.5" customHeight="1">
      <c r="A172" s="275"/>
      <c r="B172" s="258"/>
      <c r="C172" s="242"/>
      <c r="D172" s="243"/>
      <c r="E172" s="272"/>
      <c r="F172" s="6"/>
      <c r="G172" s="767" t="s">
        <v>886</v>
      </c>
      <c r="H172" s="767"/>
      <c r="I172" s="767"/>
      <c r="J172" s="767"/>
      <c r="K172" s="767"/>
      <c r="L172" s="767"/>
      <c r="M172" s="767"/>
      <c r="N172" s="767"/>
      <c r="O172" s="767"/>
      <c r="P172" s="767"/>
      <c r="Q172" s="767"/>
      <c r="R172" s="767"/>
      <c r="S172" s="767"/>
      <c r="T172" s="767"/>
      <c r="U172" s="338" t="s">
        <v>156</v>
      </c>
      <c r="V172" s="339"/>
      <c r="W172" s="339"/>
      <c r="X172" s="339"/>
      <c r="Y172" s="339"/>
      <c r="Z172" s="339"/>
      <c r="AA172" s="339"/>
      <c r="AB172" s="340"/>
      <c r="AC172" s="7"/>
      <c r="AD172" s="32"/>
      <c r="AE172" s="23"/>
      <c r="AF172" s="24"/>
    </row>
    <row r="173" spans="1:32" ht="13.5" customHeight="1">
      <c r="A173" s="275"/>
      <c r="B173" s="258"/>
      <c r="C173" s="242"/>
      <c r="D173" s="243"/>
      <c r="E173" s="272"/>
      <c r="F173" s="6"/>
      <c r="G173" s="767"/>
      <c r="H173" s="767"/>
      <c r="I173" s="767"/>
      <c r="J173" s="767"/>
      <c r="K173" s="767"/>
      <c r="L173" s="767"/>
      <c r="M173" s="767"/>
      <c r="N173" s="767"/>
      <c r="O173" s="767"/>
      <c r="P173" s="767"/>
      <c r="Q173" s="767"/>
      <c r="R173" s="767"/>
      <c r="S173" s="767"/>
      <c r="T173" s="767"/>
      <c r="U173" s="442"/>
      <c r="V173" s="443"/>
      <c r="W173" s="443"/>
      <c r="X173" s="443"/>
      <c r="Y173" s="443"/>
      <c r="Z173" s="443"/>
      <c r="AA173" s="443"/>
      <c r="AB173" s="444"/>
      <c r="AC173" s="7"/>
      <c r="AD173" s="32"/>
      <c r="AE173" s="23"/>
      <c r="AF173" s="24"/>
    </row>
    <row r="174" spans="1:32" ht="13.5" customHeight="1">
      <c r="A174" s="275"/>
      <c r="B174" s="258"/>
      <c r="C174" s="242"/>
      <c r="D174" s="243"/>
      <c r="E174" s="242"/>
      <c r="F174" s="6"/>
      <c r="G174" s="767"/>
      <c r="H174" s="767"/>
      <c r="I174" s="767"/>
      <c r="J174" s="767"/>
      <c r="K174" s="767"/>
      <c r="L174" s="767"/>
      <c r="M174" s="767"/>
      <c r="N174" s="767"/>
      <c r="O174" s="767"/>
      <c r="P174" s="767"/>
      <c r="Q174" s="767"/>
      <c r="R174" s="767"/>
      <c r="S174" s="767"/>
      <c r="T174" s="767"/>
      <c r="AC174" s="7"/>
      <c r="AD174" s="32"/>
      <c r="AE174" s="23"/>
      <c r="AF174" s="24"/>
    </row>
    <row r="175" spans="1:32" ht="13.5" customHeight="1">
      <c r="A175" s="275"/>
      <c r="B175" s="258"/>
      <c r="C175" s="242"/>
      <c r="D175" s="243"/>
      <c r="E175" s="242"/>
      <c r="F175" s="6"/>
      <c r="AC175" s="7"/>
      <c r="AD175" s="32"/>
      <c r="AE175" s="23"/>
      <c r="AF175" s="24"/>
    </row>
    <row r="176" spans="1:32" ht="13.5" customHeight="1">
      <c r="A176" s="275"/>
      <c r="B176" s="258"/>
      <c r="C176" s="242"/>
      <c r="D176" s="243"/>
      <c r="E176" s="242"/>
      <c r="F176" s="6"/>
      <c r="AC176" s="7"/>
      <c r="AD176" s="32"/>
      <c r="AE176" s="23"/>
      <c r="AF176" s="24"/>
    </row>
    <row r="177" spans="1:32" ht="13.5" customHeight="1">
      <c r="A177" s="275"/>
      <c r="B177" s="258"/>
      <c r="C177" s="242"/>
      <c r="D177" s="243"/>
      <c r="E177" s="242"/>
      <c r="F177" s="6"/>
      <c r="AC177" s="7"/>
      <c r="AD177" s="32"/>
      <c r="AE177" s="23"/>
      <c r="AF177" s="24"/>
    </row>
    <row r="178" spans="1:32" ht="13.5" customHeight="1">
      <c r="A178" s="275"/>
      <c r="B178" s="258"/>
      <c r="C178" s="242"/>
      <c r="D178" s="243"/>
      <c r="E178" s="242"/>
      <c r="F178" s="6"/>
      <c r="AC178" s="7"/>
      <c r="AD178" s="32"/>
      <c r="AE178" s="23"/>
      <c r="AF178" s="24"/>
    </row>
    <row r="179" spans="1:32" ht="13.5" customHeight="1">
      <c r="A179" s="275"/>
      <c r="B179" s="258"/>
      <c r="C179" s="242"/>
      <c r="D179" s="243"/>
      <c r="E179" s="242"/>
      <c r="F179" s="6"/>
      <c r="AC179" s="7"/>
      <c r="AD179" s="32"/>
      <c r="AE179" s="23"/>
      <c r="AF179" s="24"/>
    </row>
    <row r="180" spans="1:32" ht="13.5" customHeight="1">
      <c r="A180" s="275"/>
      <c r="B180" s="258"/>
      <c r="C180" s="242"/>
      <c r="D180" s="243"/>
      <c r="E180" s="242"/>
      <c r="F180" s="6"/>
      <c r="AC180" s="7"/>
      <c r="AD180" s="32"/>
      <c r="AE180" s="23"/>
      <c r="AF180" s="24"/>
    </row>
    <row r="181" spans="1:32" ht="13.5" customHeight="1">
      <c r="A181" s="281"/>
      <c r="B181" s="264"/>
      <c r="C181" s="245"/>
      <c r="D181" s="244"/>
      <c r="E181" s="245"/>
      <c r="F181" s="19"/>
      <c r="G181" s="15"/>
      <c r="H181" s="15"/>
      <c r="I181" s="15"/>
      <c r="J181" s="15"/>
      <c r="K181" s="15"/>
      <c r="L181" s="15"/>
      <c r="M181" s="15"/>
      <c r="N181" s="15"/>
      <c r="O181" s="15"/>
      <c r="P181" s="15"/>
      <c r="Q181" s="15"/>
      <c r="R181" s="15"/>
      <c r="S181" s="15"/>
      <c r="T181" s="15"/>
      <c r="U181" s="15"/>
      <c r="V181" s="15"/>
      <c r="W181" s="15"/>
      <c r="X181" s="15"/>
      <c r="Y181" s="15"/>
      <c r="Z181" s="15"/>
      <c r="AA181" s="15"/>
      <c r="AB181" s="15"/>
      <c r="AC181" s="21"/>
      <c r="AD181" s="33"/>
      <c r="AE181" s="26"/>
      <c r="AF181" s="27"/>
    </row>
    <row r="182" spans="1:32" ht="6" customHeight="1">
      <c r="A182" s="275"/>
      <c r="B182" s="258"/>
      <c r="C182" s="242"/>
      <c r="D182" s="243"/>
      <c r="E182" s="242"/>
      <c r="F182" s="6"/>
      <c r="AC182" s="7"/>
      <c r="AD182" s="32"/>
      <c r="AE182" s="23"/>
      <c r="AF182" s="24"/>
    </row>
    <row r="183" spans="1:32" ht="13.5" customHeight="1">
      <c r="A183" s="484"/>
      <c r="B183" s="485">
        <v>2</v>
      </c>
      <c r="C183" s="486" t="s">
        <v>262</v>
      </c>
      <c r="D183" s="638" t="s">
        <v>1054</v>
      </c>
      <c r="E183" s="639"/>
      <c r="F183" s="6"/>
      <c r="G183" s="3" t="s">
        <v>152</v>
      </c>
      <c r="N183" s="338" t="s">
        <v>157</v>
      </c>
      <c r="O183" s="339"/>
      <c r="P183" s="339"/>
      <c r="Q183" s="339"/>
      <c r="R183" s="339"/>
      <c r="S183" s="339"/>
      <c r="T183" s="339"/>
      <c r="U183" s="339"/>
      <c r="V183" s="339"/>
      <c r="W183" s="340"/>
      <c r="AC183" s="7"/>
      <c r="AD183" s="550" t="s">
        <v>14</v>
      </c>
      <c r="AE183" s="551"/>
      <c r="AF183" s="552"/>
    </row>
    <row r="184" spans="1:32" ht="13.5" customHeight="1">
      <c r="A184" s="484"/>
      <c r="B184" s="485"/>
      <c r="C184" s="486"/>
      <c r="D184" s="638"/>
      <c r="E184" s="639"/>
      <c r="F184" s="6"/>
      <c r="N184" s="442"/>
      <c r="O184" s="443"/>
      <c r="P184" s="443"/>
      <c r="Q184" s="443"/>
      <c r="R184" s="443"/>
      <c r="S184" s="443"/>
      <c r="T184" s="443"/>
      <c r="U184" s="443"/>
      <c r="V184" s="443"/>
      <c r="W184" s="444"/>
      <c r="AC184" s="7"/>
      <c r="AD184" s="550"/>
      <c r="AE184" s="551"/>
      <c r="AF184" s="552"/>
    </row>
    <row r="185" spans="1:32" ht="13.5" customHeight="1">
      <c r="A185" s="484"/>
      <c r="B185" s="485"/>
      <c r="C185" s="486"/>
      <c r="D185" s="638"/>
      <c r="E185" s="639"/>
      <c r="F185" s="6"/>
      <c r="G185" s="4"/>
      <c r="AC185" s="7"/>
      <c r="AD185" s="550"/>
      <c r="AE185" s="551"/>
      <c r="AF185" s="552"/>
    </row>
    <row r="186" spans="1:32" ht="13.5" customHeight="1">
      <c r="A186" s="484"/>
      <c r="B186" s="485"/>
      <c r="C186" s="486"/>
      <c r="D186" s="638"/>
      <c r="E186" s="639"/>
      <c r="F186" s="6"/>
      <c r="G186" s="4" t="s">
        <v>185</v>
      </c>
      <c r="H186" s="62"/>
      <c r="I186" s="62"/>
      <c r="J186" s="62"/>
      <c r="K186" s="62"/>
      <c r="AC186" s="7"/>
      <c r="AD186" s="32"/>
      <c r="AE186" s="23"/>
      <c r="AF186" s="24"/>
    </row>
    <row r="187" spans="1:32" ht="13.5" customHeight="1">
      <c r="A187" s="484"/>
      <c r="B187" s="485"/>
      <c r="C187" s="486"/>
      <c r="D187" s="638"/>
      <c r="E187" s="639"/>
      <c r="F187" s="6"/>
      <c r="AC187" s="7"/>
      <c r="AD187" s="32"/>
      <c r="AE187" s="23"/>
      <c r="AF187" s="24"/>
    </row>
    <row r="188" spans="1:32" ht="13.5" customHeight="1">
      <c r="A188" s="484"/>
      <c r="B188" s="485"/>
      <c r="C188" s="486"/>
      <c r="D188" s="638"/>
      <c r="E188" s="639"/>
      <c r="F188" s="6"/>
      <c r="G188" s="450" t="s">
        <v>170</v>
      </c>
      <c r="H188" s="451"/>
      <c r="I188" s="451"/>
      <c r="J188" s="451"/>
      <c r="K188" s="451"/>
      <c r="L188" s="451"/>
      <c r="M188" s="451"/>
      <c r="N188" s="451"/>
      <c r="O188" s="451"/>
      <c r="P188" s="451"/>
      <c r="Q188" s="451"/>
      <c r="R188" s="451"/>
      <c r="S188" s="451"/>
      <c r="T188" s="451"/>
      <c r="U188" s="451"/>
      <c r="V188" s="452"/>
      <c r="W188" s="760" t="s">
        <v>260</v>
      </c>
      <c r="X188" s="761"/>
      <c r="Y188" s="761"/>
      <c r="Z188" s="761"/>
      <c r="AA188" s="761"/>
      <c r="AB188" s="762"/>
      <c r="AC188" s="7"/>
      <c r="AD188" s="32"/>
      <c r="AE188" s="23"/>
      <c r="AF188" s="24"/>
    </row>
    <row r="189" spans="1:32" ht="13.5" customHeight="1">
      <c r="A189" s="484"/>
      <c r="B189" s="485"/>
      <c r="C189" s="486"/>
      <c r="D189" s="638"/>
      <c r="E189" s="639"/>
      <c r="F189" s="6"/>
      <c r="G189" s="453"/>
      <c r="H189" s="454"/>
      <c r="I189" s="454"/>
      <c r="J189" s="454"/>
      <c r="K189" s="454"/>
      <c r="L189" s="454"/>
      <c r="M189" s="454"/>
      <c r="N189" s="454"/>
      <c r="O189" s="454"/>
      <c r="P189" s="454"/>
      <c r="Q189" s="454"/>
      <c r="R189" s="454"/>
      <c r="S189" s="454"/>
      <c r="T189" s="454"/>
      <c r="U189" s="454"/>
      <c r="V189" s="455"/>
      <c r="W189" s="763" t="s">
        <v>164</v>
      </c>
      <c r="X189" s="764"/>
      <c r="Y189" s="764"/>
      <c r="Z189" s="764"/>
      <c r="AA189" s="765"/>
      <c r="AB189" s="63" t="s">
        <v>165</v>
      </c>
      <c r="AC189" s="7"/>
      <c r="AD189" s="32"/>
      <c r="AE189" s="23"/>
      <c r="AF189" s="24"/>
    </row>
    <row r="190" spans="1:32" ht="13.5" customHeight="1">
      <c r="A190" s="484"/>
      <c r="B190" s="485"/>
      <c r="C190" s="486"/>
      <c r="D190" s="638"/>
      <c r="E190" s="639"/>
      <c r="F190" s="6"/>
      <c r="G190" s="735" t="s">
        <v>263</v>
      </c>
      <c r="H190" s="736"/>
      <c r="I190" s="736"/>
      <c r="J190" s="736"/>
      <c r="K190" s="736"/>
      <c r="L190" s="736"/>
      <c r="M190" s="736"/>
      <c r="N190" s="736"/>
      <c r="O190" s="736"/>
      <c r="P190" s="736"/>
      <c r="Q190" s="736"/>
      <c r="R190" s="736"/>
      <c r="S190" s="736"/>
      <c r="T190" s="736"/>
      <c r="U190" s="736"/>
      <c r="V190" s="737"/>
      <c r="W190" s="747" t="s">
        <v>166</v>
      </c>
      <c r="X190" s="748"/>
      <c r="Y190" s="748"/>
      <c r="Z190" s="748"/>
      <c r="AA190" s="749"/>
      <c r="AB190" s="825" t="s">
        <v>213</v>
      </c>
      <c r="AC190" s="7"/>
      <c r="AD190" s="32"/>
      <c r="AE190" s="23"/>
      <c r="AF190" s="24"/>
    </row>
    <row r="191" spans="1:32" ht="13.5" customHeight="1">
      <c r="A191" s="484"/>
      <c r="B191" s="485"/>
      <c r="C191" s="486"/>
      <c r="D191" s="638"/>
      <c r="E191" s="639"/>
      <c r="F191" s="6"/>
      <c r="G191" s="738"/>
      <c r="H191" s="739"/>
      <c r="I191" s="739"/>
      <c r="J191" s="739"/>
      <c r="K191" s="739"/>
      <c r="L191" s="739"/>
      <c r="M191" s="739"/>
      <c r="N191" s="739"/>
      <c r="O191" s="739"/>
      <c r="P191" s="739"/>
      <c r="Q191" s="739"/>
      <c r="R191" s="739"/>
      <c r="S191" s="739"/>
      <c r="T191" s="739"/>
      <c r="U191" s="739"/>
      <c r="V191" s="740"/>
      <c r="W191" s="750"/>
      <c r="X191" s="751"/>
      <c r="Y191" s="751"/>
      <c r="Z191" s="751"/>
      <c r="AA191" s="752"/>
      <c r="AB191" s="826"/>
      <c r="AC191" s="7"/>
      <c r="AD191" s="32"/>
      <c r="AE191" s="23"/>
      <c r="AF191" s="24"/>
    </row>
    <row r="192" spans="1:32" ht="13.5" customHeight="1">
      <c r="A192" s="484"/>
      <c r="B192" s="485"/>
      <c r="C192" s="486"/>
      <c r="D192" s="638"/>
      <c r="E192" s="639"/>
      <c r="F192" s="6"/>
      <c r="G192" s="741" t="s">
        <v>173</v>
      </c>
      <c r="H192" s="742"/>
      <c r="I192" s="742"/>
      <c r="J192" s="742"/>
      <c r="K192" s="742"/>
      <c r="L192" s="742"/>
      <c r="M192" s="742"/>
      <c r="N192" s="742"/>
      <c r="O192" s="742"/>
      <c r="P192" s="742"/>
      <c r="Q192" s="742"/>
      <c r="R192" s="742"/>
      <c r="S192" s="742"/>
      <c r="T192" s="742"/>
      <c r="U192" s="742"/>
      <c r="V192" s="743"/>
      <c r="W192" s="744" t="s">
        <v>166</v>
      </c>
      <c r="X192" s="744"/>
      <c r="Y192" s="744"/>
      <c r="Z192" s="744"/>
      <c r="AA192" s="744"/>
      <c r="AB192" s="64"/>
      <c r="AC192" s="7"/>
      <c r="AD192" s="32"/>
      <c r="AE192" s="23"/>
      <c r="AF192" s="24"/>
    </row>
    <row r="193" spans="1:57" ht="13.5" customHeight="1">
      <c r="A193" s="484"/>
      <c r="B193" s="485"/>
      <c r="C193" s="486"/>
      <c r="D193" s="638"/>
      <c r="E193" s="639"/>
      <c r="F193" s="6"/>
      <c r="G193" s="741" t="s">
        <v>264</v>
      </c>
      <c r="H193" s="742"/>
      <c r="I193" s="742"/>
      <c r="J193" s="742"/>
      <c r="K193" s="742"/>
      <c r="L193" s="742"/>
      <c r="M193" s="742"/>
      <c r="N193" s="742"/>
      <c r="O193" s="742"/>
      <c r="P193" s="742"/>
      <c r="Q193" s="742"/>
      <c r="R193" s="742"/>
      <c r="S193" s="742"/>
      <c r="T193" s="742"/>
      <c r="U193" s="742"/>
      <c r="V193" s="743"/>
      <c r="W193" s="812" t="s">
        <v>166</v>
      </c>
      <c r="X193" s="812"/>
      <c r="Y193" s="812"/>
      <c r="Z193" s="812"/>
      <c r="AA193" s="812"/>
      <c r="AB193" s="64"/>
      <c r="AC193" s="7"/>
      <c r="AD193" s="32"/>
      <c r="AE193" s="23"/>
      <c r="AF193" s="24"/>
    </row>
    <row r="194" spans="1:57" ht="13.5" customHeight="1">
      <c r="A194" s="484"/>
      <c r="B194" s="485"/>
      <c r="C194" s="486"/>
      <c r="D194" s="638"/>
      <c r="E194" s="639"/>
      <c r="F194" s="6"/>
      <c r="G194" s="741" t="s">
        <v>174</v>
      </c>
      <c r="H194" s="742"/>
      <c r="I194" s="742"/>
      <c r="J194" s="742"/>
      <c r="K194" s="742"/>
      <c r="L194" s="742"/>
      <c r="M194" s="742"/>
      <c r="N194" s="742"/>
      <c r="O194" s="742"/>
      <c r="P194" s="742"/>
      <c r="Q194" s="742"/>
      <c r="R194" s="742"/>
      <c r="S194" s="742"/>
      <c r="T194" s="742"/>
      <c r="U194" s="742"/>
      <c r="V194" s="743"/>
      <c r="W194" s="744" t="s">
        <v>166</v>
      </c>
      <c r="X194" s="744"/>
      <c r="Y194" s="744"/>
      <c r="Z194" s="744"/>
      <c r="AA194" s="744"/>
      <c r="AB194" s="64" t="s">
        <v>213</v>
      </c>
      <c r="AC194" s="7"/>
      <c r="AD194" s="32"/>
      <c r="AE194" s="23"/>
      <c r="AF194" s="24"/>
    </row>
    <row r="195" spans="1:57" ht="13.5" customHeight="1">
      <c r="A195" s="484"/>
      <c r="B195" s="485"/>
      <c r="C195" s="486"/>
      <c r="D195" s="638"/>
      <c r="E195" s="639"/>
      <c r="F195" s="6"/>
      <c r="G195" s="393" t="s">
        <v>852</v>
      </c>
      <c r="H195" s="393"/>
      <c r="I195" s="393"/>
      <c r="J195" s="393"/>
      <c r="K195" s="393"/>
      <c r="L195" s="393"/>
      <c r="M195" s="393"/>
      <c r="N195" s="393"/>
      <c r="O195" s="393"/>
      <c r="P195" s="393"/>
      <c r="Q195" s="393"/>
      <c r="R195" s="393"/>
      <c r="S195" s="393"/>
      <c r="T195" s="393"/>
      <c r="U195" s="393"/>
      <c r="V195" s="393"/>
      <c r="W195" s="393"/>
      <c r="X195" s="393"/>
      <c r="Y195" s="393"/>
      <c r="Z195" s="393"/>
      <c r="AA195" s="393"/>
      <c r="AB195" s="393"/>
      <c r="AC195" s="7"/>
      <c r="AD195" s="32"/>
      <c r="AE195" s="23"/>
      <c r="AF195" s="24"/>
    </row>
    <row r="196" spans="1:57" ht="13.5" customHeight="1">
      <c r="A196" s="484"/>
      <c r="B196" s="485"/>
      <c r="C196" s="486"/>
      <c r="D196" s="638"/>
      <c r="E196" s="639"/>
      <c r="F196" s="6"/>
      <c r="G196" s="394"/>
      <c r="H196" s="394"/>
      <c r="I196" s="394"/>
      <c r="J196" s="394"/>
      <c r="K196" s="394"/>
      <c r="L196" s="394"/>
      <c r="M196" s="394"/>
      <c r="N196" s="394"/>
      <c r="O196" s="394"/>
      <c r="P196" s="394"/>
      <c r="Q196" s="394"/>
      <c r="R196" s="394"/>
      <c r="S196" s="394"/>
      <c r="T196" s="394"/>
      <c r="U196" s="394"/>
      <c r="V196" s="394"/>
      <c r="W196" s="394"/>
      <c r="X196" s="394"/>
      <c r="Y196" s="394"/>
      <c r="Z196" s="394"/>
      <c r="AA196" s="394"/>
      <c r="AB196" s="394"/>
      <c r="AC196" s="7"/>
      <c r="AD196" s="32"/>
      <c r="AE196" s="23"/>
      <c r="AF196" s="24"/>
    </row>
    <row r="197" spans="1:57" ht="13.5" customHeight="1">
      <c r="A197" s="484"/>
      <c r="B197" s="485"/>
      <c r="C197" s="486"/>
      <c r="D197" s="638"/>
      <c r="E197" s="639"/>
      <c r="F197" s="6"/>
      <c r="G197" s="661" t="s">
        <v>1055</v>
      </c>
      <c r="H197" s="661"/>
      <c r="I197" s="661"/>
      <c r="J197" s="661"/>
      <c r="K197" s="661"/>
      <c r="L197" s="661"/>
      <c r="M197" s="661"/>
      <c r="N197" s="661"/>
      <c r="O197" s="661"/>
      <c r="P197" s="661"/>
      <c r="Q197" s="661"/>
      <c r="R197" s="661"/>
      <c r="S197" s="661"/>
      <c r="T197" s="661"/>
      <c r="U197" s="661"/>
      <c r="V197" s="661"/>
      <c r="W197" s="661"/>
      <c r="X197" s="467" t="s">
        <v>880</v>
      </c>
      <c r="Y197" s="468"/>
      <c r="Z197" s="468"/>
      <c r="AA197" s="468"/>
      <c r="AB197" s="469"/>
      <c r="AC197" s="7"/>
      <c r="AD197" s="32"/>
      <c r="AE197" s="23"/>
      <c r="AF197" s="24"/>
    </row>
    <row r="198" spans="1:57" ht="13.5" customHeight="1">
      <c r="A198" s="484"/>
      <c r="B198" s="485"/>
      <c r="C198" s="486"/>
      <c r="D198" s="638"/>
      <c r="E198" s="639"/>
      <c r="F198" s="6"/>
      <c r="G198" s="661"/>
      <c r="H198" s="661"/>
      <c r="I198" s="661"/>
      <c r="J198" s="661"/>
      <c r="K198" s="661"/>
      <c r="L198" s="661"/>
      <c r="M198" s="661"/>
      <c r="N198" s="661"/>
      <c r="O198" s="661"/>
      <c r="P198" s="661"/>
      <c r="Q198" s="661"/>
      <c r="R198" s="661"/>
      <c r="S198" s="661"/>
      <c r="T198" s="661"/>
      <c r="U198" s="661"/>
      <c r="V198" s="661"/>
      <c r="W198" s="661"/>
      <c r="X198" s="473"/>
      <c r="Y198" s="474"/>
      <c r="Z198" s="474"/>
      <c r="AA198" s="474"/>
      <c r="AB198" s="475"/>
      <c r="AC198" s="7"/>
      <c r="AD198" s="32"/>
      <c r="AE198" s="23"/>
      <c r="AF198" s="24"/>
    </row>
    <row r="199" spans="1:57" ht="13.5" customHeight="1">
      <c r="A199" s="484"/>
      <c r="B199" s="485"/>
      <c r="C199" s="486"/>
      <c r="D199" s="638"/>
      <c r="E199" s="639"/>
      <c r="F199" s="6"/>
      <c r="G199" s="661"/>
      <c r="H199" s="661"/>
      <c r="I199" s="661"/>
      <c r="J199" s="661"/>
      <c r="K199" s="661"/>
      <c r="L199" s="661"/>
      <c r="M199" s="661"/>
      <c r="N199" s="661"/>
      <c r="O199" s="661"/>
      <c r="P199" s="661"/>
      <c r="Q199" s="661"/>
      <c r="R199" s="661"/>
      <c r="S199" s="661"/>
      <c r="T199" s="661"/>
      <c r="U199" s="661"/>
      <c r="V199" s="661"/>
      <c r="W199" s="661"/>
      <c r="AC199" s="7"/>
      <c r="AD199" s="32"/>
      <c r="AE199" s="23"/>
      <c r="AF199" s="24"/>
    </row>
    <row r="200" spans="1:57" ht="6.75" customHeight="1">
      <c r="A200" s="484"/>
      <c r="B200" s="485"/>
      <c r="C200" s="486"/>
      <c r="D200" s="638"/>
      <c r="E200" s="639"/>
      <c r="F200" s="6"/>
      <c r="G200" s="753"/>
      <c r="H200" s="753"/>
      <c r="I200" s="753"/>
      <c r="J200" s="753"/>
      <c r="K200" s="753"/>
      <c r="L200" s="753"/>
      <c r="M200" s="753"/>
      <c r="N200" s="753"/>
      <c r="O200" s="753"/>
      <c r="P200" s="753"/>
      <c r="Q200" s="753"/>
      <c r="R200" s="753"/>
      <c r="S200" s="753"/>
      <c r="T200" s="753"/>
      <c r="U200" s="753"/>
      <c r="V200" s="753"/>
      <c r="W200" s="753"/>
      <c r="X200" s="753"/>
      <c r="Y200" s="753"/>
      <c r="Z200" s="753"/>
      <c r="AA200" s="753"/>
      <c r="AB200" s="753"/>
      <c r="AC200" s="7"/>
      <c r="AD200" s="32"/>
      <c r="AE200" s="23"/>
      <c r="AF200" s="24"/>
    </row>
    <row r="201" spans="1:57" ht="8.25" customHeight="1">
      <c r="A201" s="484"/>
      <c r="B201" s="485"/>
      <c r="C201" s="486"/>
      <c r="D201" s="638"/>
      <c r="E201" s="639"/>
      <c r="F201" s="6"/>
      <c r="AC201" s="7"/>
      <c r="AD201" s="32"/>
      <c r="AE201" s="23"/>
      <c r="AF201" s="24"/>
    </row>
    <row r="202" spans="1:57" ht="13.5" customHeight="1">
      <c r="A202" s="484"/>
      <c r="B202" s="485"/>
      <c r="C202" s="486"/>
      <c r="D202" s="638"/>
      <c r="E202" s="639"/>
      <c r="G202" s="4" t="s">
        <v>53</v>
      </c>
      <c r="AD202" s="32"/>
      <c r="AE202" s="23"/>
      <c r="AF202" s="24"/>
      <c r="BE202" s="7"/>
    </row>
    <row r="203" spans="1:57" ht="5.25" customHeight="1">
      <c r="A203" s="484"/>
      <c r="B203" s="485"/>
      <c r="C203" s="486"/>
      <c r="D203" s="638"/>
      <c r="E203" s="639"/>
      <c r="AD203" s="32"/>
      <c r="AE203" s="23"/>
      <c r="AF203" s="24"/>
      <c r="BC203" s="51"/>
      <c r="BD203" s="51"/>
      <c r="BE203" s="52"/>
    </row>
    <row r="204" spans="1:57" ht="14.25" customHeight="1">
      <c r="A204" s="484"/>
      <c r="B204" s="485"/>
      <c r="C204" s="486"/>
      <c r="D204" s="638"/>
      <c r="E204" s="639"/>
      <c r="G204" s="821" t="s">
        <v>54</v>
      </c>
      <c r="H204" s="821"/>
      <c r="I204" s="821"/>
      <c r="J204" s="821"/>
      <c r="K204" s="821"/>
      <c r="L204" s="821"/>
      <c r="M204" s="821"/>
      <c r="N204" s="821"/>
      <c r="O204" s="821"/>
      <c r="P204" s="821"/>
      <c r="Q204" s="821"/>
      <c r="R204" s="821"/>
      <c r="S204" s="446" t="s">
        <v>153</v>
      </c>
      <c r="T204" s="446"/>
      <c r="U204" s="446"/>
      <c r="V204" s="446"/>
      <c r="AD204" s="32"/>
      <c r="AE204" s="23"/>
      <c r="AF204" s="24"/>
      <c r="BC204" s="51"/>
      <c r="BD204" s="51"/>
      <c r="BE204" s="52"/>
    </row>
    <row r="205" spans="1:57" ht="15" customHeight="1">
      <c r="A205" s="484"/>
      <c r="B205" s="485"/>
      <c r="C205" s="486"/>
      <c r="D205" s="638"/>
      <c r="E205" s="639"/>
      <c r="G205" s="821" t="s">
        <v>1082</v>
      </c>
      <c r="H205" s="821"/>
      <c r="I205" s="821"/>
      <c r="J205" s="821"/>
      <c r="K205" s="821"/>
      <c r="L205" s="821"/>
      <c r="M205" s="821"/>
      <c r="N205" s="821"/>
      <c r="O205" s="821"/>
      <c r="P205" s="821"/>
      <c r="Q205" s="821"/>
      <c r="R205" s="821"/>
      <c r="S205" s="446" t="s">
        <v>153</v>
      </c>
      <c r="T205" s="446"/>
      <c r="U205" s="446"/>
      <c r="V205" s="446"/>
      <c r="AD205" s="32"/>
      <c r="AE205" s="23"/>
      <c r="AF205" s="24"/>
      <c r="BC205" s="51"/>
      <c r="BD205" s="51"/>
      <c r="BE205" s="52"/>
    </row>
    <row r="206" spans="1:57" ht="12.75" customHeight="1">
      <c r="A206" s="484"/>
      <c r="B206" s="485"/>
      <c r="C206" s="486"/>
      <c r="D206" s="638"/>
      <c r="E206" s="639"/>
      <c r="G206" s="821" t="s">
        <v>55</v>
      </c>
      <c r="H206" s="821"/>
      <c r="I206" s="821"/>
      <c r="J206" s="821"/>
      <c r="K206" s="821"/>
      <c r="L206" s="821"/>
      <c r="M206" s="821"/>
      <c r="N206" s="821"/>
      <c r="O206" s="821"/>
      <c r="P206" s="821"/>
      <c r="Q206" s="821"/>
      <c r="R206" s="821"/>
      <c r="S206" s="446" t="s">
        <v>153</v>
      </c>
      <c r="T206" s="446"/>
      <c r="U206" s="446"/>
      <c r="V206" s="446"/>
      <c r="AD206" s="32"/>
      <c r="AE206" s="23"/>
      <c r="AF206" s="24"/>
      <c r="BC206" s="51"/>
      <c r="BD206" s="51"/>
      <c r="BE206" s="52"/>
    </row>
    <row r="207" spans="1:57" ht="12.75" customHeight="1">
      <c r="A207" s="484"/>
      <c r="B207" s="485"/>
      <c r="C207" s="486"/>
      <c r="D207" s="638"/>
      <c r="E207" s="639"/>
      <c r="G207" s="821" t="s">
        <v>733</v>
      </c>
      <c r="H207" s="821"/>
      <c r="I207" s="821"/>
      <c r="J207" s="821"/>
      <c r="K207" s="821"/>
      <c r="L207" s="821"/>
      <c r="M207" s="821"/>
      <c r="N207" s="821"/>
      <c r="O207" s="821"/>
      <c r="P207" s="821"/>
      <c r="Q207" s="821"/>
      <c r="R207" s="821"/>
      <c r="S207" s="446" t="s">
        <v>153</v>
      </c>
      <c r="T207" s="446"/>
      <c r="U207" s="446"/>
      <c r="V207" s="446"/>
      <c r="AD207" s="32"/>
      <c r="AE207" s="23"/>
      <c r="AF207" s="24"/>
      <c r="BC207" s="51"/>
      <c r="BD207" s="51"/>
      <c r="BE207" s="52"/>
    </row>
    <row r="208" spans="1:57" ht="12.75" customHeight="1">
      <c r="A208" s="484"/>
      <c r="B208" s="485"/>
      <c r="C208" s="486"/>
      <c r="D208" s="638"/>
      <c r="E208" s="639"/>
      <c r="G208" s="822" t="s">
        <v>188</v>
      </c>
      <c r="H208" s="823"/>
      <c r="I208" s="823"/>
      <c r="J208" s="824"/>
      <c r="K208" s="347"/>
      <c r="L208" s="348"/>
      <c r="M208" s="348"/>
      <c r="N208" s="348"/>
      <c r="O208" s="348"/>
      <c r="P208" s="348"/>
      <c r="Q208" s="348"/>
      <c r="R208" s="348"/>
      <c r="S208" s="348"/>
      <c r="T208" s="348"/>
      <c r="U208" s="348"/>
      <c r="V208" s="349"/>
      <c r="AD208" s="32"/>
      <c r="AE208" s="23"/>
      <c r="AF208" s="24"/>
      <c r="BC208" s="51"/>
      <c r="BD208" s="51"/>
      <c r="BE208" s="52"/>
    </row>
    <row r="209" spans="1:57" ht="11.25" customHeight="1">
      <c r="A209" s="484"/>
      <c r="B209" s="485"/>
      <c r="C209" s="486"/>
      <c r="D209" s="638"/>
      <c r="E209" s="639"/>
      <c r="AD209" s="32"/>
      <c r="AE209" s="23"/>
      <c r="AF209" s="24"/>
      <c r="BC209" s="51"/>
      <c r="BD209" s="51"/>
      <c r="BE209" s="52"/>
    </row>
    <row r="210" spans="1:57" ht="14.25" customHeight="1">
      <c r="A210" s="484"/>
      <c r="B210" s="485"/>
      <c r="C210" s="486"/>
      <c r="D210" s="638"/>
      <c r="E210" s="639"/>
      <c r="G210" s="4" t="s">
        <v>56</v>
      </c>
      <c r="U210" s="436" t="s">
        <v>156</v>
      </c>
      <c r="V210" s="437"/>
      <c r="W210" s="437"/>
      <c r="X210" s="437"/>
      <c r="Y210" s="437"/>
      <c r="Z210" s="437"/>
      <c r="AA210" s="437"/>
      <c r="AB210" s="437"/>
      <c r="AC210" s="438"/>
      <c r="AD210" s="162"/>
      <c r="AE210" s="162"/>
      <c r="AF210" s="163"/>
    </row>
    <row r="211" spans="1:57" ht="12.75" customHeight="1">
      <c r="A211" s="484"/>
      <c r="B211" s="485"/>
      <c r="C211" s="486"/>
      <c r="D211" s="243"/>
      <c r="E211" s="242"/>
      <c r="G211" s="560" t="s">
        <v>859</v>
      </c>
      <c r="H211" s="560"/>
      <c r="I211" s="560"/>
      <c r="J211" s="560"/>
      <c r="K211" s="560"/>
      <c r="L211" s="560"/>
      <c r="M211" s="560"/>
      <c r="N211" s="560"/>
      <c r="O211" s="560"/>
      <c r="P211" s="560"/>
      <c r="Q211" s="560"/>
      <c r="R211" s="560"/>
      <c r="AD211" s="32"/>
      <c r="AE211" s="23"/>
      <c r="AF211" s="24"/>
      <c r="BC211" s="51"/>
      <c r="BD211" s="51"/>
      <c r="BE211" s="52"/>
    </row>
    <row r="212" spans="1:57" ht="13.5" customHeight="1">
      <c r="A212" s="484"/>
      <c r="B212" s="485"/>
      <c r="C212" s="486"/>
      <c r="D212" s="754" t="s">
        <v>858</v>
      </c>
      <c r="E212" s="493"/>
      <c r="G212" s="745"/>
      <c r="H212" s="745"/>
      <c r="I212" s="745"/>
      <c r="J212" s="745"/>
      <c r="K212" s="745"/>
      <c r="L212" s="745"/>
      <c r="M212" s="745"/>
      <c r="N212" s="745"/>
      <c r="O212" s="745"/>
      <c r="P212" s="745"/>
      <c r="Q212" s="745"/>
      <c r="R212" s="745"/>
      <c r="S212" s="746"/>
      <c r="T212" s="746"/>
      <c r="U212" s="746"/>
      <c r="V212" s="746"/>
      <c r="AD212" s="32"/>
      <c r="AE212" s="23"/>
      <c r="AF212" s="24"/>
      <c r="BC212" s="215"/>
      <c r="BD212" s="215"/>
      <c r="BE212" s="52"/>
    </row>
    <row r="213" spans="1:57" ht="13.5" customHeight="1">
      <c r="A213" s="484"/>
      <c r="B213" s="485"/>
      <c r="C213" s="486"/>
      <c r="D213" s="492"/>
      <c r="E213" s="493"/>
      <c r="G213" s="745"/>
      <c r="H213" s="745"/>
      <c r="I213" s="745"/>
      <c r="J213" s="745"/>
      <c r="K213" s="745"/>
      <c r="L213" s="745"/>
      <c r="M213" s="745"/>
      <c r="N213" s="745"/>
      <c r="O213" s="745"/>
      <c r="P213" s="745"/>
      <c r="Q213" s="745"/>
      <c r="R213" s="745"/>
      <c r="S213" s="746"/>
      <c r="T213" s="746"/>
      <c r="U213" s="746"/>
      <c r="V213" s="746"/>
      <c r="AD213" s="32"/>
      <c r="AE213" s="23"/>
      <c r="AF213" s="24"/>
      <c r="BC213" s="59"/>
      <c r="BD213" s="59"/>
      <c r="BE213" s="52"/>
    </row>
    <row r="214" spans="1:57" ht="13.5" customHeight="1">
      <c r="A214" s="484"/>
      <c r="B214" s="485"/>
      <c r="C214" s="486"/>
      <c r="D214" s="492"/>
      <c r="E214" s="493"/>
      <c r="G214" s="4" t="s">
        <v>979</v>
      </c>
      <c r="H214" s="165"/>
      <c r="I214" s="165"/>
      <c r="J214" s="165"/>
      <c r="K214" s="165"/>
      <c r="L214" s="165"/>
      <c r="M214" s="165"/>
      <c r="N214" s="165"/>
      <c r="O214" s="165"/>
      <c r="P214" s="165"/>
      <c r="Q214" s="165"/>
      <c r="R214" s="165"/>
      <c r="S214" s="746"/>
      <c r="T214" s="746"/>
      <c r="U214" s="746"/>
      <c r="V214" s="746"/>
      <c r="AD214" s="32"/>
      <c r="AE214" s="23"/>
      <c r="AF214" s="24"/>
      <c r="BC214" s="58"/>
      <c r="BD214" s="58"/>
      <c r="BE214" s="52"/>
    </row>
    <row r="215" spans="1:57" ht="6.75" customHeight="1">
      <c r="A215" s="484"/>
      <c r="B215" s="485"/>
      <c r="C215" s="486"/>
      <c r="D215" s="492"/>
      <c r="E215" s="493"/>
      <c r="G215" s="745"/>
      <c r="H215" s="745"/>
      <c r="I215" s="745"/>
      <c r="J215" s="745"/>
      <c r="K215" s="745"/>
      <c r="L215" s="745"/>
      <c r="M215" s="745"/>
      <c r="N215" s="745"/>
      <c r="O215" s="745"/>
      <c r="P215" s="745"/>
      <c r="Q215" s="745"/>
      <c r="R215" s="745"/>
      <c r="S215" s="746"/>
      <c r="T215" s="746"/>
      <c r="U215" s="746"/>
      <c r="V215" s="746"/>
      <c r="AD215" s="32"/>
      <c r="AE215" s="23"/>
      <c r="AF215" s="24"/>
      <c r="BC215" s="59"/>
      <c r="BD215" s="59"/>
      <c r="BE215" s="52"/>
    </row>
    <row r="216" spans="1:57">
      <c r="A216" s="484"/>
      <c r="B216" s="485"/>
      <c r="C216" s="486"/>
      <c r="D216" s="492"/>
      <c r="E216" s="493"/>
      <c r="G216" s="756" t="s">
        <v>980</v>
      </c>
      <c r="H216" s="757"/>
      <c r="I216" s="757"/>
      <c r="J216" s="757"/>
      <c r="K216" s="757"/>
      <c r="L216" s="757"/>
      <c r="M216" s="758"/>
      <c r="N216" s="759" t="s">
        <v>153</v>
      </c>
      <c r="O216" s="759"/>
      <c r="P216" s="759"/>
      <c r="Q216" s="759"/>
      <c r="R216" s="166"/>
      <c r="S216" s="166"/>
      <c r="T216" s="166"/>
      <c r="U216" s="166"/>
      <c r="V216" s="166"/>
      <c r="AD216" s="32"/>
      <c r="AE216" s="23"/>
      <c r="AF216" s="24"/>
      <c r="BC216" s="59"/>
      <c r="BD216" s="59"/>
      <c r="BE216" s="52"/>
    </row>
    <row r="217" spans="1:57" ht="13.5" customHeight="1">
      <c r="A217" s="302"/>
      <c r="B217" s="240"/>
      <c r="C217" s="79"/>
      <c r="D217" s="492"/>
      <c r="E217" s="493"/>
      <c r="N217" s="756" t="s">
        <v>981</v>
      </c>
      <c r="O217" s="757"/>
      <c r="P217" s="757"/>
      <c r="Q217" s="757"/>
      <c r="R217" s="757"/>
      <c r="S217" s="758"/>
      <c r="T217" s="835" t="s">
        <v>982</v>
      </c>
      <c r="U217" s="836"/>
      <c r="V217" s="836"/>
      <c r="W217" s="836"/>
      <c r="X217" s="836"/>
      <c r="Y217" s="836"/>
      <c r="Z217" s="837"/>
      <c r="AD217" s="32"/>
      <c r="AE217" s="23"/>
      <c r="AF217" s="24"/>
      <c r="BC217" s="59"/>
      <c r="BD217" s="59"/>
      <c r="BE217" s="52"/>
    </row>
    <row r="218" spans="1:57">
      <c r="A218" s="302"/>
      <c r="B218" s="240"/>
      <c r="C218" s="79"/>
      <c r="D218" s="492"/>
      <c r="E218" s="493"/>
      <c r="G218" s="4"/>
      <c r="H218" s="62"/>
      <c r="I218" s="62"/>
      <c r="J218" s="62"/>
      <c r="K218" s="62"/>
      <c r="N218" s="838" t="s">
        <v>983</v>
      </c>
      <c r="O218" s="839"/>
      <c r="P218" s="839"/>
      <c r="Q218" s="839"/>
      <c r="R218" s="839"/>
      <c r="S218" s="840"/>
      <c r="T218" s="835" t="s">
        <v>982</v>
      </c>
      <c r="U218" s="836"/>
      <c r="V218" s="836"/>
      <c r="W218" s="836"/>
      <c r="X218" s="836"/>
      <c r="Y218" s="836"/>
      <c r="Z218" s="837"/>
      <c r="AA218" s="162"/>
      <c r="AB218" s="162"/>
      <c r="AD218" s="32"/>
      <c r="AE218" s="23"/>
      <c r="AF218" s="24"/>
      <c r="BC218" s="58"/>
      <c r="BD218" s="58"/>
      <c r="BE218" s="52"/>
    </row>
    <row r="219" spans="1:57" ht="13.5" customHeight="1">
      <c r="A219" s="38"/>
      <c r="B219" s="240"/>
      <c r="C219" s="79"/>
      <c r="D219" s="492"/>
      <c r="E219" s="493"/>
      <c r="G219" s="560"/>
      <c r="H219" s="560"/>
      <c r="I219" s="560"/>
      <c r="J219" s="560"/>
      <c r="K219" s="560"/>
      <c r="L219" s="560"/>
      <c r="M219" s="560"/>
      <c r="N219" s="560"/>
      <c r="O219" s="560"/>
      <c r="P219" s="560"/>
      <c r="Q219" s="560"/>
      <c r="R219" s="560"/>
      <c r="AD219" s="32"/>
      <c r="AE219" s="23"/>
      <c r="AF219" s="24"/>
      <c r="BC219" s="60"/>
      <c r="BD219" s="60"/>
      <c r="BE219" s="52"/>
    </row>
    <row r="220" spans="1:57" ht="13.5" customHeight="1">
      <c r="A220" s="38"/>
      <c r="B220" s="240"/>
      <c r="C220" s="79"/>
      <c r="D220" s="492"/>
      <c r="E220" s="755"/>
      <c r="F220" s="6"/>
      <c r="G220" s="155"/>
      <c r="H220" s="155"/>
      <c r="I220" s="155"/>
      <c r="J220" s="155"/>
      <c r="K220" s="155"/>
      <c r="L220" s="155"/>
      <c r="M220" s="22"/>
      <c r="N220" s="22"/>
      <c r="O220" s="22"/>
      <c r="P220" s="22"/>
      <c r="AD220" s="32"/>
      <c r="AE220" s="23"/>
      <c r="AF220" s="24"/>
      <c r="BC220" s="60"/>
      <c r="BD220" s="60"/>
      <c r="BE220" s="52"/>
    </row>
    <row r="221" spans="1:57" ht="13.5" customHeight="1">
      <c r="A221" s="38"/>
      <c r="B221" s="240"/>
      <c r="C221" s="79"/>
      <c r="D221" s="492"/>
      <c r="E221" s="755"/>
      <c r="F221" s="6"/>
      <c r="G221" s="155"/>
      <c r="H221" s="155"/>
      <c r="I221" s="155"/>
      <c r="J221" s="155"/>
      <c r="K221" s="155"/>
      <c r="L221" s="155"/>
      <c r="M221" s="22"/>
      <c r="N221" s="22"/>
      <c r="O221" s="22"/>
      <c r="P221" s="22"/>
      <c r="AD221" s="32"/>
      <c r="AE221" s="23"/>
      <c r="AF221" s="24"/>
      <c r="AH221" s="51"/>
      <c r="BE221" s="52"/>
    </row>
    <row r="222" spans="1:57" ht="15.75" customHeight="1">
      <c r="A222" s="38"/>
      <c r="B222" s="240"/>
      <c r="C222" s="79"/>
      <c r="D222" s="492"/>
      <c r="E222" s="755"/>
      <c r="F222" s="6"/>
      <c r="AD222" s="32"/>
      <c r="AE222" s="23"/>
      <c r="AF222" s="24"/>
    </row>
    <row r="223" spans="1:57" ht="17.25" customHeight="1">
      <c r="A223" s="39"/>
      <c r="B223" s="18"/>
      <c r="C223" s="40"/>
      <c r="D223" s="494"/>
      <c r="E223" s="495"/>
      <c r="F223" s="19"/>
      <c r="G223" s="168"/>
      <c r="H223" s="168"/>
      <c r="I223" s="168"/>
      <c r="J223" s="168"/>
      <c r="K223" s="168"/>
      <c r="L223" s="168"/>
      <c r="M223" s="168"/>
      <c r="N223" s="168"/>
      <c r="O223" s="168"/>
      <c r="P223" s="168"/>
      <c r="Q223" s="168"/>
      <c r="R223" s="168"/>
      <c r="S223" s="168"/>
      <c r="T223" s="168"/>
      <c r="U223" s="168"/>
      <c r="V223" s="168"/>
      <c r="W223" s="168"/>
      <c r="X223" s="168"/>
      <c r="Y223" s="168"/>
      <c r="Z223" s="168"/>
      <c r="AA223" s="168"/>
      <c r="AB223" s="168"/>
      <c r="AC223" s="21"/>
      <c r="AD223" s="26"/>
      <c r="AE223" s="26"/>
      <c r="AF223" s="27"/>
    </row>
    <row r="224" spans="1:57" ht="7.5" customHeight="1">
      <c r="A224" s="142"/>
      <c r="B224" s="46"/>
      <c r="C224" s="47"/>
      <c r="D224" s="253"/>
      <c r="E224" s="254"/>
      <c r="F224" s="14"/>
      <c r="G224" s="13"/>
      <c r="H224" s="13"/>
      <c r="I224" s="13"/>
      <c r="J224" s="13"/>
      <c r="K224" s="13"/>
      <c r="L224" s="13"/>
      <c r="M224" s="13"/>
      <c r="N224" s="13"/>
      <c r="O224" s="13"/>
      <c r="P224" s="13"/>
      <c r="Q224" s="13"/>
      <c r="R224" s="13"/>
      <c r="S224" s="13"/>
      <c r="T224" s="13"/>
      <c r="U224" s="13"/>
      <c r="V224" s="13"/>
      <c r="W224" s="13"/>
      <c r="X224" s="13"/>
      <c r="Y224" s="13"/>
      <c r="Z224" s="13"/>
      <c r="AA224" s="13"/>
      <c r="AB224" s="13"/>
      <c r="AC224" s="20"/>
      <c r="AD224" s="28"/>
      <c r="AE224" s="28"/>
      <c r="AF224" s="29"/>
    </row>
    <row r="225" spans="1:32" ht="6" customHeight="1">
      <c r="A225" s="732"/>
      <c r="B225" s="240"/>
      <c r="C225" s="79"/>
      <c r="D225" s="303"/>
      <c r="E225" s="80"/>
      <c r="F225" s="6"/>
      <c r="AC225" s="7"/>
      <c r="AD225" s="32"/>
      <c r="AE225" s="23"/>
      <c r="AF225" s="24"/>
    </row>
    <row r="226" spans="1:32" ht="13.5" customHeight="1">
      <c r="A226" s="732"/>
      <c r="B226" s="485">
        <v>3</v>
      </c>
      <c r="C226" s="486" t="s">
        <v>265</v>
      </c>
      <c r="D226" s="487" t="s">
        <v>1056</v>
      </c>
      <c r="E226" s="486"/>
      <c r="F226" s="6"/>
      <c r="G226" s="3" t="s">
        <v>152</v>
      </c>
      <c r="N226" s="338" t="s">
        <v>157</v>
      </c>
      <c r="O226" s="339"/>
      <c r="P226" s="339"/>
      <c r="Q226" s="339"/>
      <c r="R226" s="339"/>
      <c r="S226" s="339"/>
      <c r="T226" s="339"/>
      <c r="U226" s="339"/>
      <c r="V226" s="339"/>
      <c r="W226" s="340"/>
      <c r="AC226" s="7"/>
      <c r="AD226" s="550" t="s">
        <v>14</v>
      </c>
      <c r="AE226" s="551"/>
      <c r="AF226" s="552"/>
    </row>
    <row r="227" spans="1:32">
      <c r="A227" s="732"/>
      <c r="B227" s="485"/>
      <c r="C227" s="486"/>
      <c r="D227" s="487"/>
      <c r="E227" s="486"/>
      <c r="F227" s="6"/>
      <c r="N227" s="442"/>
      <c r="O227" s="443"/>
      <c r="P227" s="443"/>
      <c r="Q227" s="443"/>
      <c r="R227" s="443"/>
      <c r="S227" s="443"/>
      <c r="T227" s="443"/>
      <c r="U227" s="443"/>
      <c r="V227" s="443"/>
      <c r="W227" s="444"/>
      <c r="AC227" s="7"/>
      <c r="AD227" s="550"/>
      <c r="AE227" s="551"/>
      <c r="AF227" s="552"/>
    </row>
    <row r="228" spans="1:32">
      <c r="A228" s="732"/>
      <c r="B228" s="485"/>
      <c r="C228" s="486"/>
      <c r="D228" s="487"/>
      <c r="E228" s="486"/>
      <c r="F228" s="6"/>
      <c r="AC228" s="7"/>
      <c r="AD228" s="550"/>
      <c r="AE228" s="551"/>
      <c r="AF228" s="552"/>
    </row>
    <row r="229" spans="1:32">
      <c r="A229" s="732"/>
      <c r="B229" s="485"/>
      <c r="C229" s="486"/>
      <c r="D229" s="487"/>
      <c r="E229" s="486"/>
      <c r="F229" s="6"/>
      <c r="G229" s="4" t="s">
        <v>266</v>
      </c>
      <c r="AC229" s="7"/>
      <c r="AD229" s="32"/>
      <c r="AE229" s="23"/>
      <c r="AF229" s="24"/>
    </row>
    <row r="230" spans="1:32">
      <c r="A230" s="732"/>
      <c r="B230" s="485"/>
      <c r="C230" s="486"/>
      <c r="D230" s="487"/>
      <c r="E230" s="486"/>
      <c r="F230" s="6"/>
      <c r="AC230" s="7"/>
      <c r="AD230" s="32"/>
      <c r="AE230" s="23"/>
      <c r="AF230" s="24"/>
    </row>
    <row r="231" spans="1:32">
      <c r="A231" s="732"/>
      <c r="B231" s="485"/>
      <c r="C231" s="486"/>
      <c r="D231" s="487"/>
      <c r="E231" s="486"/>
      <c r="F231" s="6"/>
      <c r="G231" s="609" t="s">
        <v>69</v>
      </c>
      <c r="H231" s="609"/>
      <c r="I231" s="609"/>
      <c r="J231" s="609"/>
      <c r="K231" s="609"/>
      <c r="L231" s="609"/>
      <c r="M231" s="609"/>
      <c r="N231" s="609"/>
      <c r="O231" s="609"/>
      <c r="P231" s="609"/>
      <c r="Q231" s="609"/>
      <c r="R231" s="609"/>
      <c r="S231" s="609"/>
      <c r="T231" s="609"/>
      <c r="U231" s="609"/>
      <c r="V231" s="496"/>
      <c r="W231" s="436" t="s">
        <v>153</v>
      </c>
      <c r="X231" s="437"/>
      <c r="Y231" s="437"/>
      <c r="Z231" s="437"/>
      <c r="AA231" s="437"/>
      <c r="AB231" s="438"/>
      <c r="AC231" s="87"/>
      <c r="AD231" s="32"/>
      <c r="AE231" s="23"/>
      <c r="AF231" s="24"/>
    </row>
    <row r="232" spans="1:32">
      <c r="A232" s="732"/>
      <c r="B232" s="485"/>
      <c r="C232" s="486"/>
      <c r="D232" s="487"/>
      <c r="E232" s="486"/>
      <c r="F232" s="6"/>
      <c r="G232" s="609" t="s">
        <v>70</v>
      </c>
      <c r="H232" s="609"/>
      <c r="I232" s="609"/>
      <c r="J232" s="609"/>
      <c r="K232" s="609"/>
      <c r="L232" s="609"/>
      <c r="M232" s="609"/>
      <c r="N232" s="609"/>
      <c r="O232" s="609"/>
      <c r="P232" s="609"/>
      <c r="Q232" s="609"/>
      <c r="R232" s="609"/>
      <c r="S232" s="609"/>
      <c r="T232" s="609"/>
      <c r="U232" s="609"/>
      <c r="V232" s="496"/>
      <c r="W232" s="436" t="s">
        <v>153</v>
      </c>
      <c r="X232" s="437"/>
      <c r="Y232" s="437"/>
      <c r="Z232" s="437"/>
      <c r="AA232" s="437"/>
      <c r="AB232" s="438"/>
      <c r="AC232" s="87"/>
      <c r="AD232" s="32"/>
      <c r="AE232" s="23"/>
      <c r="AF232" s="24"/>
    </row>
    <row r="233" spans="1:32" ht="13.5" customHeight="1">
      <c r="A233" s="732"/>
      <c r="B233" s="485"/>
      <c r="C233" s="486"/>
      <c r="D233" s="487"/>
      <c r="E233" s="486"/>
      <c r="F233" s="6"/>
      <c r="G233" s="502" t="s">
        <v>148</v>
      </c>
      <c r="H233" s="503"/>
      <c r="I233" s="503"/>
      <c r="J233" s="503"/>
      <c r="K233" s="503"/>
      <c r="L233" s="503"/>
      <c r="M233" s="503"/>
      <c r="N233" s="503"/>
      <c r="O233" s="503"/>
      <c r="P233" s="503"/>
      <c r="Q233" s="503"/>
      <c r="R233" s="503"/>
      <c r="S233" s="503"/>
      <c r="T233" s="503"/>
      <c r="U233" s="503"/>
      <c r="V233" s="503"/>
      <c r="W233" s="467" t="s">
        <v>156</v>
      </c>
      <c r="X233" s="468"/>
      <c r="Y233" s="468"/>
      <c r="Z233" s="468"/>
      <c r="AA233" s="468"/>
      <c r="AB233" s="469"/>
      <c r="AC233" s="124"/>
      <c r="AD233" s="32"/>
      <c r="AE233" s="23"/>
      <c r="AF233" s="24"/>
    </row>
    <row r="234" spans="1:32">
      <c r="A234" s="732"/>
      <c r="B234" s="485"/>
      <c r="C234" s="486"/>
      <c r="D234" s="487"/>
      <c r="E234" s="486"/>
      <c r="F234" s="6"/>
      <c r="G234" s="733"/>
      <c r="H234" s="734"/>
      <c r="I234" s="734"/>
      <c r="J234" s="734"/>
      <c r="K234" s="734"/>
      <c r="L234" s="734"/>
      <c r="M234" s="734"/>
      <c r="N234" s="734"/>
      <c r="O234" s="734"/>
      <c r="P234" s="734"/>
      <c r="Q234" s="734"/>
      <c r="R234" s="734"/>
      <c r="S234" s="734"/>
      <c r="T234" s="734"/>
      <c r="U234" s="734"/>
      <c r="V234" s="734"/>
      <c r="W234" s="473"/>
      <c r="X234" s="474"/>
      <c r="Y234" s="474"/>
      <c r="Z234" s="474"/>
      <c r="AA234" s="474"/>
      <c r="AB234" s="475"/>
      <c r="AC234" s="124"/>
      <c r="AD234" s="32"/>
      <c r="AE234" s="23"/>
      <c r="AF234" s="24"/>
    </row>
    <row r="235" spans="1:32" ht="13.5" customHeight="1">
      <c r="A235" s="732"/>
      <c r="B235" s="485"/>
      <c r="C235" s="486"/>
      <c r="D235" s="487"/>
      <c r="E235" s="486"/>
      <c r="F235" s="6"/>
      <c r="G235" s="643" t="s">
        <v>267</v>
      </c>
      <c r="H235" s="643"/>
      <c r="I235" s="643"/>
      <c r="J235" s="643"/>
      <c r="K235" s="643"/>
      <c r="L235" s="643"/>
      <c r="M235" s="643"/>
      <c r="N235" s="643"/>
      <c r="O235" s="643"/>
      <c r="P235" s="643"/>
      <c r="Q235" s="643"/>
      <c r="R235" s="643"/>
      <c r="S235" s="643"/>
      <c r="T235" s="643"/>
      <c r="U235" s="643"/>
      <c r="V235" s="686"/>
      <c r="W235" s="467" t="s">
        <v>156</v>
      </c>
      <c r="X235" s="468"/>
      <c r="Y235" s="468"/>
      <c r="Z235" s="468"/>
      <c r="AA235" s="468"/>
      <c r="AB235" s="469"/>
      <c r="AC235" s="124"/>
      <c r="AD235" s="32"/>
      <c r="AE235" s="23"/>
      <c r="AF235" s="24"/>
    </row>
    <row r="236" spans="1:32" ht="13.5" customHeight="1">
      <c r="A236" s="732"/>
      <c r="B236" s="485"/>
      <c r="C236" s="486"/>
      <c r="D236" s="487"/>
      <c r="E236" s="486"/>
      <c r="F236" s="6"/>
      <c r="G236" s="643"/>
      <c r="H236" s="643"/>
      <c r="I236" s="643"/>
      <c r="J236" s="643"/>
      <c r="K236" s="643"/>
      <c r="L236" s="643"/>
      <c r="M236" s="643"/>
      <c r="N236" s="643"/>
      <c r="O236" s="643"/>
      <c r="P236" s="643"/>
      <c r="Q236" s="643"/>
      <c r="R236" s="643"/>
      <c r="S236" s="643"/>
      <c r="T236" s="643"/>
      <c r="U236" s="643"/>
      <c r="V236" s="686"/>
      <c r="W236" s="470"/>
      <c r="X236" s="471"/>
      <c r="Y236" s="471"/>
      <c r="Z236" s="471"/>
      <c r="AA236" s="471"/>
      <c r="AB236" s="472"/>
      <c r="AC236" s="124"/>
      <c r="AD236" s="32"/>
      <c r="AE236" s="23"/>
      <c r="AF236" s="24"/>
    </row>
    <row r="237" spans="1:32">
      <c r="A237" s="732"/>
      <c r="B237" s="485"/>
      <c r="C237" s="486"/>
      <c r="D237" s="487"/>
      <c r="E237" s="486"/>
      <c r="F237" s="6"/>
      <c r="G237" s="643"/>
      <c r="H237" s="643"/>
      <c r="I237" s="643"/>
      <c r="J237" s="643"/>
      <c r="K237" s="643"/>
      <c r="L237" s="643"/>
      <c r="M237" s="643"/>
      <c r="N237" s="643"/>
      <c r="O237" s="643"/>
      <c r="P237" s="643"/>
      <c r="Q237" s="643"/>
      <c r="R237" s="643"/>
      <c r="S237" s="643"/>
      <c r="T237" s="643"/>
      <c r="U237" s="643"/>
      <c r="V237" s="686"/>
      <c r="W237" s="473"/>
      <c r="X237" s="474"/>
      <c r="Y237" s="474"/>
      <c r="Z237" s="474"/>
      <c r="AA237" s="474"/>
      <c r="AB237" s="475"/>
      <c r="AC237" s="124"/>
      <c r="AD237" s="32"/>
      <c r="AE237" s="23"/>
      <c r="AF237" s="24"/>
    </row>
    <row r="238" spans="1:32" ht="13.5" customHeight="1">
      <c r="A238" s="732"/>
      <c r="B238" s="485"/>
      <c r="C238" s="486"/>
      <c r="D238" s="487"/>
      <c r="E238" s="486"/>
      <c r="F238" s="6"/>
      <c r="G238" s="502" t="s">
        <v>71</v>
      </c>
      <c r="H238" s="503"/>
      <c r="I238" s="503"/>
      <c r="J238" s="503"/>
      <c r="K238" s="503"/>
      <c r="L238" s="503"/>
      <c r="M238" s="503"/>
      <c r="N238" s="503"/>
      <c r="O238" s="503"/>
      <c r="P238" s="503"/>
      <c r="Q238" s="503"/>
      <c r="R238" s="503"/>
      <c r="S238" s="503"/>
      <c r="T238" s="503"/>
      <c r="U238" s="503"/>
      <c r="V238" s="503"/>
      <c r="W238" s="338" t="s">
        <v>153</v>
      </c>
      <c r="X238" s="339"/>
      <c r="Y238" s="339"/>
      <c r="Z238" s="339"/>
      <c r="AA238" s="339"/>
      <c r="AB238" s="340"/>
      <c r="AC238" s="87"/>
      <c r="AD238" s="32"/>
      <c r="AE238" s="23"/>
      <c r="AF238" s="24"/>
    </row>
    <row r="239" spans="1:32">
      <c r="A239" s="732"/>
      <c r="B239" s="485"/>
      <c r="C239" s="486"/>
      <c r="D239" s="487"/>
      <c r="E239" s="486"/>
      <c r="F239" s="6"/>
      <c r="G239" s="733"/>
      <c r="H239" s="734"/>
      <c r="I239" s="734"/>
      <c r="J239" s="734"/>
      <c r="K239" s="734"/>
      <c r="L239" s="734"/>
      <c r="M239" s="734"/>
      <c r="N239" s="734"/>
      <c r="O239" s="734"/>
      <c r="P239" s="734"/>
      <c r="Q239" s="734"/>
      <c r="R239" s="734"/>
      <c r="S239" s="734"/>
      <c r="T239" s="734"/>
      <c r="U239" s="734"/>
      <c r="V239" s="734"/>
      <c r="W239" s="442"/>
      <c r="X239" s="443"/>
      <c r="Y239" s="443"/>
      <c r="Z239" s="443"/>
      <c r="AA239" s="443"/>
      <c r="AB239" s="444"/>
      <c r="AC239" s="87"/>
      <c r="AD239" s="32"/>
      <c r="AE239" s="23"/>
      <c r="AF239" s="24"/>
    </row>
    <row r="240" spans="1:32">
      <c r="A240" s="732"/>
      <c r="B240" s="485"/>
      <c r="C240" s="486"/>
      <c r="D240" s="487"/>
      <c r="E240" s="486"/>
      <c r="F240" s="6"/>
      <c r="G240" s="609" t="s">
        <v>72</v>
      </c>
      <c r="H240" s="609"/>
      <c r="I240" s="609"/>
      <c r="J240" s="609"/>
      <c r="K240" s="609"/>
      <c r="L240" s="609"/>
      <c r="M240" s="609"/>
      <c r="N240" s="609"/>
      <c r="O240" s="609"/>
      <c r="P240" s="609"/>
      <c r="Q240" s="609"/>
      <c r="R240" s="609"/>
      <c r="S240" s="609"/>
      <c r="T240" s="609"/>
      <c r="U240" s="609"/>
      <c r="V240" s="496"/>
      <c r="W240" s="436" t="s">
        <v>153</v>
      </c>
      <c r="X240" s="437"/>
      <c r="Y240" s="437"/>
      <c r="Z240" s="437"/>
      <c r="AA240" s="437"/>
      <c r="AB240" s="438"/>
      <c r="AC240" s="87"/>
      <c r="AD240" s="32"/>
      <c r="AE240" s="23"/>
      <c r="AF240" s="24"/>
    </row>
    <row r="241" spans="1:32" ht="13.5" customHeight="1">
      <c r="A241" s="732"/>
      <c r="B241" s="485"/>
      <c r="C241" s="486"/>
      <c r="D241" s="487"/>
      <c r="E241" s="486"/>
      <c r="F241" s="6"/>
      <c r="G241" s="609" t="s">
        <v>143</v>
      </c>
      <c r="H241" s="609"/>
      <c r="I241" s="609"/>
      <c r="J241" s="609"/>
      <c r="K241" s="609"/>
      <c r="L241" s="609"/>
      <c r="M241" s="609"/>
      <c r="N241" s="609"/>
      <c r="O241" s="609"/>
      <c r="P241" s="609"/>
      <c r="Q241" s="609"/>
      <c r="R241" s="609"/>
      <c r="S241" s="609"/>
      <c r="T241" s="609"/>
      <c r="U241" s="609"/>
      <c r="V241" s="496"/>
      <c r="W241" s="436" t="s">
        <v>153</v>
      </c>
      <c r="X241" s="437"/>
      <c r="Y241" s="437"/>
      <c r="Z241" s="437"/>
      <c r="AA241" s="437"/>
      <c r="AB241" s="438"/>
      <c r="AC241" s="87"/>
      <c r="AD241" s="32"/>
      <c r="AE241" s="23"/>
      <c r="AF241" s="24"/>
    </row>
    <row r="242" spans="1:32" ht="13.5" customHeight="1">
      <c r="A242" s="732"/>
      <c r="B242" s="240"/>
      <c r="C242" s="79"/>
      <c r="D242" s="487"/>
      <c r="E242" s="486"/>
      <c r="F242" s="6"/>
      <c r="AD242" s="32"/>
      <c r="AE242" s="23"/>
      <c r="AF242" s="24"/>
    </row>
    <row r="243" spans="1:32" ht="13.5" customHeight="1">
      <c r="A243" s="732"/>
      <c r="B243" s="240"/>
      <c r="C243" s="79"/>
      <c r="D243" s="487"/>
      <c r="E243" s="486"/>
      <c r="F243" s="6"/>
      <c r="G243" s="65"/>
      <c r="H243" s="65"/>
      <c r="I243" s="65"/>
      <c r="J243" s="65"/>
      <c r="K243" s="65"/>
      <c r="L243" s="65"/>
      <c r="M243" s="65"/>
      <c r="N243" s="65"/>
      <c r="O243" s="65"/>
      <c r="P243" s="65"/>
      <c r="Q243" s="65"/>
      <c r="R243" s="65"/>
      <c r="S243" s="65"/>
      <c r="T243" s="65"/>
      <c r="U243" s="65"/>
      <c r="V243" s="65"/>
      <c r="AC243" s="7"/>
      <c r="AD243" s="32"/>
      <c r="AE243" s="23"/>
      <c r="AF243" s="24"/>
    </row>
    <row r="244" spans="1:32" ht="13.5" customHeight="1">
      <c r="A244" s="732"/>
      <c r="B244" s="240"/>
      <c r="C244" s="79"/>
      <c r="D244" s="487"/>
      <c r="E244" s="486"/>
      <c r="F244" s="6"/>
      <c r="G244" s="813" t="s">
        <v>756</v>
      </c>
      <c r="H244" s="610"/>
      <c r="I244" s="610"/>
      <c r="J244" s="610"/>
      <c r="K244" s="610"/>
      <c r="L244" s="610"/>
      <c r="M244" s="610"/>
      <c r="N244" s="610"/>
      <c r="O244" s="610"/>
      <c r="P244" s="610"/>
      <c r="Q244" s="610"/>
      <c r="R244" s="610"/>
      <c r="S244" s="610"/>
      <c r="T244" s="610"/>
      <c r="U244" s="610"/>
      <c r="V244" s="610"/>
      <c r="W244" s="436" t="s">
        <v>415</v>
      </c>
      <c r="X244" s="437"/>
      <c r="Y244" s="437"/>
      <c r="Z244" s="437"/>
      <c r="AA244" s="437"/>
      <c r="AB244" s="438"/>
      <c r="AC244" s="87"/>
      <c r="AD244" s="32"/>
      <c r="AE244" s="23"/>
      <c r="AF244" s="24"/>
    </row>
    <row r="245" spans="1:32" ht="13.5" customHeight="1">
      <c r="A245" s="732"/>
      <c r="B245" s="240"/>
      <c r="C245" s="79"/>
      <c r="D245" s="487"/>
      <c r="E245" s="486"/>
      <c r="F245" s="6"/>
      <c r="G245" s="65"/>
      <c r="H245" s="65"/>
      <c r="I245" s="65"/>
      <c r="J245" s="65"/>
      <c r="K245" s="65"/>
      <c r="L245" s="65"/>
      <c r="M245" s="65"/>
      <c r="N245" s="65"/>
      <c r="O245" s="65"/>
      <c r="P245" s="65"/>
      <c r="Q245" s="65"/>
      <c r="R245" s="65"/>
      <c r="S245" s="65"/>
      <c r="T245" s="65"/>
      <c r="U245" s="65"/>
      <c r="V245" s="65"/>
      <c r="AC245" s="7"/>
      <c r="AD245" s="32"/>
      <c r="AE245" s="23"/>
      <c r="AF245" s="24"/>
    </row>
    <row r="246" spans="1:32" ht="13.5" customHeight="1">
      <c r="A246" s="732"/>
      <c r="B246" s="240"/>
      <c r="C246" s="79"/>
      <c r="D246" s="487"/>
      <c r="E246" s="486"/>
      <c r="F246" s="6"/>
      <c r="AC246" s="7"/>
      <c r="AD246" s="32"/>
      <c r="AE246" s="23"/>
      <c r="AF246" s="24"/>
    </row>
    <row r="247" spans="1:32" ht="13.5" customHeight="1">
      <c r="A247" s="732"/>
      <c r="B247" s="240"/>
      <c r="C247" s="79"/>
      <c r="D247" s="487"/>
      <c r="E247" s="486"/>
      <c r="F247" s="6"/>
      <c r="AD247" s="32"/>
      <c r="AE247" s="23"/>
      <c r="AF247" s="24"/>
    </row>
    <row r="248" spans="1:32" ht="13.5" customHeight="1">
      <c r="A248" s="732"/>
      <c r="B248" s="240"/>
      <c r="C248" s="79"/>
      <c r="D248" s="487"/>
      <c r="E248" s="486"/>
      <c r="F248" s="6"/>
      <c r="AD248" s="32"/>
      <c r="AE248" s="23"/>
      <c r="AF248" s="24"/>
    </row>
    <row r="249" spans="1:32" ht="13.5" customHeight="1">
      <c r="A249" s="732"/>
      <c r="B249" s="240"/>
      <c r="C249" s="79"/>
      <c r="D249" s="487"/>
      <c r="E249" s="486"/>
      <c r="F249" s="6"/>
      <c r="AD249" s="32"/>
      <c r="AE249" s="23"/>
      <c r="AF249" s="24"/>
    </row>
    <row r="250" spans="1:32" ht="13.5" customHeight="1">
      <c r="A250" s="732"/>
      <c r="B250" s="240"/>
      <c r="C250" s="79"/>
      <c r="D250" s="487"/>
      <c r="E250" s="486"/>
      <c r="F250" s="6"/>
      <c r="AD250" s="32"/>
      <c r="AE250" s="23"/>
      <c r="AF250" s="24"/>
    </row>
    <row r="251" spans="1:32" ht="13.5" customHeight="1">
      <c r="A251" s="38"/>
      <c r="B251" s="240"/>
      <c r="C251" s="79"/>
      <c r="D251" s="487"/>
      <c r="E251" s="486"/>
      <c r="F251" s="6"/>
      <c r="AD251" s="32"/>
      <c r="AE251" s="23"/>
      <c r="AF251" s="24"/>
    </row>
    <row r="252" spans="1:32" ht="13.5" customHeight="1">
      <c r="A252" s="38"/>
      <c r="B252" s="240"/>
      <c r="C252" s="79"/>
      <c r="D252" s="487"/>
      <c r="E252" s="486"/>
      <c r="F252" s="6"/>
      <c r="AD252" s="32"/>
      <c r="AE252" s="23"/>
      <c r="AF252" s="24"/>
    </row>
    <row r="253" spans="1:32" ht="13.5" customHeight="1">
      <c r="A253" s="38"/>
      <c r="B253" s="240"/>
      <c r="C253" s="79"/>
      <c r="D253" s="487"/>
      <c r="E253" s="486"/>
      <c r="F253" s="6"/>
      <c r="AD253" s="32"/>
      <c r="AE253" s="23"/>
      <c r="AF253" s="24"/>
    </row>
    <row r="254" spans="1:32" ht="13.5" customHeight="1">
      <c r="A254" s="38"/>
      <c r="B254" s="240"/>
      <c r="C254" s="79"/>
      <c r="D254" s="487"/>
      <c r="E254" s="486"/>
      <c r="F254" s="6"/>
      <c r="AD254" s="32"/>
      <c r="AE254" s="23"/>
      <c r="AF254" s="24"/>
    </row>
    <row r="255" spans="1:32" ht="13.5" customHeight="1">
      <c r="A255" s="38"/>
      <c r="B255" s="240"/>
      <c r="C255" s="79"/>
      <c r="D255" s="487"/>
      <c r="E255" s="486"/>
      <c r="F255" s="6"/>
      <c r="AD255" s="32"/>
      <c r="AE255" s="23"/>
      <c r="AF255" s="24"/>
    </row>
    <row r="256" spans="1:32" ht="13.5" customHeight="1">
      <c r="A256" s="38"/>
      <c r="B256" s="240"/>
      <c r="C256" s="79"/>
      <c r="D256" s="487"/>
      <c r="E256" s="486"/>
      <c r="F256" s="6"/>
      <c r="AD256" s="32"/>
      <c r="AE256" s="23"/>
      <c r="AF256" s="24"/>
    </row>
    <row r="257" spans="1:32" ht="13.5" customHeight="1">
      <c r="A257" s="38"/>
      <c r="B257" s="240"/>
      <c r="C257" s="79"/>
      <c r="D257" s="487"/>
      <c r="E257" s="486"/>
      <c r="F257" s="6"/>
      <c r="AD257" s="32"/>
      <c r="AE257" s="23"/>
      <c r="AF257" s="24"/>
    </row>
    <row r="258" spans="1:32" ht="13.5" customHeight="1">
      <c r="A258" s="38"/>
      <c r="B258" s="240"/>
      <c r="C258" s="79"/>
      <c r="D258" s="487"/>
      <c r="E258" s="486"/>
      <c r="F258" s="6"/>
      <c r="AD258" s="32"/>
      <c r="AE258" s="23"/>
      <c r="AF258" s="24"/>
    </row>
    <row r="259" spans="1:32" ht="13.5" customHeight="1">
      <c r="A259" s="38"/>
      <c r="B259" s="240"/>
      <c r="C259" s="79"/>
      <c r="D259" s="487"/>
      <c r="E259" s="486"/>
      <c r="F259" s="6"/>
      <c r="AD259" s="32"/>
      <c r="AE259" s="23"/>
      <c r="AF259" s="24"/>
    </row>
    <row r="260" spans="1:32" ht="13.5" customHeight="1">
      <c r="A260" s="38"/>
      <c r="B260" s="240"/>
      <c r="C260" s="79"/>
      <c r="D260" s="487"/>
      <c r="E260" s="486"/>
      <c r="F260" s="6"/>
      <c r="AC260" s="7"/>
      <c r="AD260" s="32"/>
      <c r="AE260" s="23"/>
      <c r="AF260" s="24"/>
    </row>
    <row r="261" spans="1:32" ht="13.5" customHeight="1">
      <c r="A261" s="38"/>
      <c r="B261" s="240"/>
      <c r="C261" s="79"/>
      <c r="D261" s="487"/>
      <c r="E261" s="486"/>
      <c r="F261" s="6"/>
      <c r="AC261" s="7"/>
      <c r="AD261" s="32"/>
      <c r="AE261" s="23"/>
      <c r="AF261" s="24"/>
    </row>
    <row r="262" spans="1:32" ht="13.5" customHeight="1">
      <c r="A262" s="38"/>
      <c r="B262" s="240"/>
      <c r="C262" s="79"/>
      <c r="D262" s="487"/>
      <c r="E262" s="486"/>
      <c r="F262" s="6"/>
      <c r="AC262" s="7"/>
      <c r="AD262" s="32"/>
      <c r="AE262" s="23"/>
      <c r="AF262" s="24"/>
    </row>
    <row r="263" spans="1:32" ht="13.5" customHeight="1">
      <c r="A263" s="38"/>
      <c r="B263" s="240"/>
      <c r="C263" s="79"/>
      <c r="D263" s="487"/>
      <c r="E263" s="486"/>
      <c r="F263" s="6"/>
      <c r="AC263" s="7"/>
      <c r="AD263" s="32"/>
      <c r="AE263" s="23"/>
      <c r="AF263" s="24"/>
    </row>
    <row r="264" spans="1:32" ht="13.5" customHeight="1">
      <c r="A264" s="39"/>
      <c r="B264" s="18"/>
      <c r="C264" s="40"/>
      <c r="D264" s="572"/>
      <c r="E264" s="491"/>
      <c r="F264" s="19"/>
      <c r="G264" s="15"/>
      <c r="H264" s="15"/>
      <c r="I264" s="15"/>
      <c r="J264" s="15"/>
      <c r="K264" s="15"/>
      <c r="L264" s="15"/>
      <c r="M264" s="15"/>
      <c r="N264" s="15"/>
      <c r="O264" s="15"/>
      <c r="P264" s="15"/>
      <c r="Q264" s="15"/>
      <c r="R264" s="15"/>
      <c r="S264" s="15"/>
      <c r="T264" s="15"/>
      <c r="U264" s="15"/>
      <c r="V264" s="15"/>
      <c r="W264" s="15"/>
      <c r="X264" s="15"/>
      <c r="Y264" s="15"/>
      <c r="Z264" s="15"/>
      <c r="AA264" s="15"/>
      <c r="AB264" s="15"/>
      <c r="AC264" s="21"/>
      <c r="AD264" s="33"/>
      <c r="AE264" s="26"/>
      <c r="AF264" s="27"/>
    </row>
    <row r="265" spans="1:32" ht="13.5" customHeight="1">
      <c r="A265" s="31"/>
      <c r="B265" s="46"/>
      <c r="C265" s="47"/>
      <c r="D265" s="805" t="s">
        <v>268</v>
      </c>
      <c r="E265" s="806"/>
      <c r="F265" s="14"/>
      <c r="G265" s="13"/>
      <c r="H265" s="13"/>
      <c r="I265" s="13"/>
      <c r="J265" s="13"/>
      <c r="K265" s="13"/>
      <c r="L265" s="13"/>
      <c r="M265" s="13"/>
      <c r="N265" s="13"/>
      <c r="O265" s="13"/>
      <c r="P265" s="13"/>
      <c r="Q265" s="13"/>
      <c r="R265" s="13"/>
      <c r="S265" s="13"/>
      <c r="T265" s="13"/>
      <c r="U265" s="13"/>
      <c r="V265" s="13"/>
      <c r="W265" s="13"/>
      <c r="X265" s="13"/>
      <c r="Y265" s="13"/>
      <c r="Z265" s="13"/>
      <c r="AA265" s="13"/>
      <c r="AB265" s="13"/>
      <c r="AC265" s="20"/>
      <c r="AD265" s="36"/>
      <c r="AE265" s="28"/>
      <c r="AF265" s="29"/>
    </row>
    <row r="266" spans="1:32" ht="13.5" customHeight="1">
      <c r="A266" s="302"/>
      <c r="B266" s="240"/>
      <c r="C266" s="79"/>
      <c r="D266" s="492"/>
      <c r="E266" s="493"/>
      <c r="F266" s="6"/>
      <c r="G266" s="4" t="s">
        <v>1057</v>
      </c>
      <c r="X266" s="446" t="s">
        <v>153</v>
      </c>
      <c r="Y266" s="446"/>
      <c r="Z266" s="446"/>
      <c r="AA266" s="446"/>
      <c r="AC266" s="7"/>
      <c r="AD266" s="32"/>
      <c r="AE266" s="23"/>
      <c r="AF266" s="24"/>
    </row>
    <row r="267" spans="1:32" ht="13.5" customHeight="1">
      <c r="A267" s="302"/>
      <c r="B267" s="240"/>
      <c r="C267" s="79"/>
      <c r="D267" s="492"/>
      <c r="E267" s="493"/>
      <c r="F267" s="6"/>
      <c r="AD267" s="32"/>
      <c r="AE267" s="23"/>
      <c r="AF267" s="24"/>
    </row>
    <row r="268" spans="1:32" ht="13.5" customHeight="1">
      <c r="A268" s="302"/>
      <c r="B268" s="240"/>
      <c r="C268" s="79"/>
      <c r="D268" s="492"/>
      <c r="E268" s="493"/>
      <c r="F268" s="6"/>
      <c r="G268" s="712" t="s">
        <v>73</v>
      </c>
      <c r="H268" s="712"/>
      <c r="I268" s="712"/>
      <c r="J268" s="712"/>
      <c r="K268" s="712"/>
      <c r="L268" s="712"/>
      <c r="M268" s="712"/>
      <c r="N268" s="712"/>
      <c r="O268" s="712"/>
      <c r="P268" s="712"/>
      <c r="Q268" s="712"/>
      <c r="R268" s="712"/>
      <c r="S268" s="712"/>
      <c r="T268" s="712"/>
      <c r="U268" s="712"/>
      <c r="V268" s="445" t="s">
        <v>153</v>
      </c>
      <c r="W268" s="445"/>
      <c r="X268" s="445"/>
      <c r="Y268" s="445"/>
      <c r="AD268" s="32"/>
      <c r="AE268" s="23"/>
      <c r="AF268" s="24"/>
    </row>
    <row r="269" spans="1:32" ht="13.5" customHeight="1">
      <c r="A269" s="302"/>
      <c r="B269" s="240"/>
      <c r="C269" s="79"/>
      <c r="D269" s="492"/>
      <c r="E269" s="493"/>
      <c r="F269" s="6"/>
      <c r="G269" s="712" t="s">
        <v>1086</v>
      </c>
      <c r="H269" s="712"/>
      <c r="I269" s="712"/>
      <c r="J269" s="712"/>
      <c r="K269" s="712"/>
      <c r="L269" s="712"/>
      <c r="M269" s="712"/>
      <c r="N269" s="712"/>
      <c r="O269" s="712"/>
      <c r="P269" s="712"/>
      <c r="Q269" s="712"/>
      <c r="R269" s="712"/>
      <c r="S269" s="712"/>
      <c r="T269" s="712"/>
      <c r="U269" s="712"/>
      <c r="V269" s="445" t="s">
        <v>153</v>
      </c>
      <c r="W269" s="445"/>
      <c r="X269" s="445"/>
      <c r="Y269" s="445"/>
      <c r="AD269" s="32"/>
      <c r="AE269" s="23"/>
      <c r="AF269" s="24"/>
    </row>
    <row r="270" spans="1:32" ht="13.5" customHeight="1">
      <c r="A270" s="302"/>
      <c r="B270" s="240"/>
      <c r="C270" s="79"/>
      <c r="D270" s="492"/>
      <c r="E270" s="493"/>
      <c r="F270" s="6"/>
      <c r="G270" s="712" t="s">
        <v>74</v>
      </c>
      <c r="H270" s="712"/>
      <c r="I270" s="712"/>
      <c r="J270" s="712"/>
      <c r="K270" s="712"/>
      <c r="L270" s="712"/>
      <c r="M270" s="712"/>
      <c r="N270" s="712"/>
      <c r="O270" s="712"/>
      <c r="P270" s="712"/>
      <c r="Q270" s="712"/>
      <c r="R270" s="712"/>
      <c r="S270" s="712"/>
      <c r="T270" s="712"/>
      <c r="U270" s="712"/>
      <c r="V270" s="445" t="s">
        <v>153</v>
      </c>
      <c r="W270" s="445"/>
      <c r="X270" s="445"/>
      <c r="Y270" s="445"/>
      <c r="AD270" s="32"/>
      <c r="AE270" s="23"/>
      <c r="AF270" s="24"/>
    </row>
    <row r="271" spans="1:32" ht="13.5" customHeight="1">
      <c r="A271" s="302"/>
      <c r="B271" s="240"/>
      <c r="C271" s="79"/>
      <c r="D271" s="492"/>
      <c r="E271" s="493"/>
      <c r="F271" s="6"/>
      <c r="G271" s="712" t="s">
        <v>142</v>
      </c>
      <c r="H271" s="712"/>
      <c r="I271" s="712"/>
      <c r="J271" s="712"/>
      <c r="K271" s="712"/>
      <c r="L271" s="712"/>
      <c r="M271" s="712"/>
      <c r="N271" s="712"/>
      <c r="O271" s="712"/>
      <c r="P271" s="712"/>
      <c r="Q271" s="712"/>
      <c r="R271" s="712"/>
      <c r="S271" s="712"/>
      <c r="T271" s="712"/>
      <c r="U271" s="712"/>
      <c r="V271" s="445" t="s">
        <v>153</v>
      </c>
      <c r="W271" s="445"/>
      <c r="X271" s="445"/>
      <c r="Y271" s="445"/>
      <c r="AD271" s="32"/>
      <c r="AE271" s="23"/>
      <c r="AF271" s="24"/>
    </row>
    <row r="272" spans="1:32" ht="13.5" customHeight="1">
      <c r="A272" s="302"/>
      <c r="B272" s="240"/>
      <c r="C272" s="79"/>
      <c r="D272" s="492"/>
      <c r="E272" s="493"/>
      <c r="F272" s="6"/>
      <c r="AC272" s="7"/>
      <c r="AD272" s="32"/>
      <c r="AE272" s="23"/>
      <c r="AF272" s="24"/>
    </row>
    <row r="273" spans="1:40" ht="13.5" customHeight="1">
      <c r="A273" s="302"/>
      <c r="B273" s="240"/>
      <c r="C273" s="79"/>
      <c r="D273" s="492"/>
      <c r="E273" s="493"/>
      <c r="F273" s="6"/>
      <c r="G273" s="610" t="s">
        <v>887</v>
      </c>
      <c r="H273" s="610"/>
      <c r="I273" s="610"/>
      <c r="J273" s="610"/>
      <c r="K273" s="610"/>
      <c r="L273" s="610"/>
      <c r="M273" s="610"/>
      <c r="N273" s="610"/>
      <c r="O273" s="610"/>
      <c r="P273" s="610"/>
      <c r="Q273" s="610"/>
      <c r="R273" s="610"/>
      <c r="S273" s="610"/>
      <c r="T273" s="610"/>
      <c r="U273" s="610"/>
      <c r="V273" s="610"/>
      <c r="W273" s="611"/>
      <c r="X273" s="446" t="s">
        <v>153</v>
      </c>
      <c r="Y273" s="446"/>
      <c r="Z273" s="446"/>
      <c r="AA273" s="446"/>
      <c r="AC273" s="7"/>
      <c r="AD273" s="32"/>
      <c r="AE273" s="23"/>
      <c r="AF273" s="24"/>
    </row>
    <row r="274" spans="1:40" ht="13.5" customHeight="1">
      <c r="A274" s="302"/>
      <c r="B274" s="240"/>
      <c r="C274" s="79"/>
      <c r="D274" s="492"/>
      <c r="E274" s="493"/>
      <c r="F274" s="6"/>
      <c r="AC274" s="7"/>
      <c r="AD274" s="32"/>
      <c r="AE274" s="23"/>
      <c r="AF274" s="24"/>
    </row>
    <row r="275" spans="1:40" ht="13.5" customHeight="1">
      <c r="A275" s="302"/>
      <c r="B275" s="240"/>
      <c r="C275" s="79"/>
      <c r="D275" s="492"/>
      <c r="E275" s="493"/>
      <c r="F275" s="6"/>
      <c r="G275" s="609" t="s">
        <v>149</v>
      </c>
      <c r="H275" s="609"/>
      <c r="I275" s="609"/>
      <c r="J275" s="609"/>
      <c r="K275" s="609"/>
      <c r="L275" s="609"/>
      <c r="M275" s="609"/>
      <c r="N275" s="609"/>
      <c r="O275" s="609"/>
      <c r="P275" s="609"/>
      <c r="Q275" s="609"/>
      <c r="R275" s="609"/>
      <c r="S275" s="609"/>
      <c r="T275" s="609"/>
      <c r="U275" s="609"/>
      <c r="V275" s="445" t="s">
        <v>153</v>
      </c>
      <c r="W275" s="445"/>
      <c r="X275" s="445"/>
      <c r="Y275" s="445"/>
      <c r="AD275" s="32"/>
      <c r="AE275" s="23"/>
      <c r="AF275" s="24"/>
    </row>
    <row r="276" spans="1:40" ht="13.5" customHeight="1">
      <c r="A276" s="302"/>
      <c r="B276" s="240"/>
      <c r="C276" s="79"/>
      <c r="D276" s="492"/>
      <c r="E276" s="493"/>
      <c r="F276" s="6"/>
      <c r="G276" s="609" t="s">
        <v>75</v>
      </c>
      <c r="H276" s="609"/>
      <c r="I276" s="609"/>
      <c r="J276" s="609"/>
      <c r="K276" s="609"/>
      <c r="L276" s="609"/>
      <c r="M276" s="609"/>
      <c r="N276" s="609"/>
      <c r="O276" s="609"/>
      <c r="P276" s="609"/>
      <c r="Q276" s="609"/>
      <c r="R276" s="609"/>
      <c r="S276" s="609"/>
      <c r="T276" s="609"/>
      <c r="U276" s="609"/>
      <c r="V276" s="445" t="s">
        <v>153</v>
      </c>
      <c r="W276" s="445"/>
      <c r="X276" s="445"/>
      <c r="Y276" s="445"/>
      <c r="AD276" s="32"/>
      <c r="AE276" s="23"/>
      <c r="AF276" s="24"/>
    </row>
    <row r="277" spans="1:40" ht="13.5" customHeight="1">
      <c r="A277" s="302"/>
      <c r="B277" s="240"/>
      <c r="C277" s="79"/>
      <c r="D277" s="492"/>
      <c r="E277" s="493"/>
      <c r="F277" s="6"/>
      <c r="G277" s="609" t="s">
        <v>144</v>
      </c>
      <c r="H277" s="609"/>
      <c r="I277" s="609"/>
      <c r="J277" s="609"/>
      <c r="K277" s="609"/>
      <c r="L277" s="609"/>
      <c r="M277" s="609"/>
      <c r="N277" s="609"/>
      <c r="O277" s="609"/>
      <c r="P277" s="609"/>
      <c r="Q277" s="609"/>
      <c r="R277" s="609"/>
      <c r="S277" s="609"/>
      <c r="T277" s="609"/>
      <c r="U277" s="609"/>
      <c r="V277" s="445" t="s">
        <v>153</v>
      </c>
      <c r="W277" s="445"/>
      <c r="X277" s="445"/>
      <c r="Y277" s="445"/>
      <c r="AD277" s="32"/>
      <c r="AE277" s="23"/>
      <c r="AF277" s="24"/>
    </row>
    <row r="278" spans="1:40" ht="13.5" customHeight="1">
      <c r="A278" s="302"/>
      <c r="B278" s="240"/>
      <c r="C278" s="79"/>
      <c r="D278" s="492"/>
      <c r="E278" s="493"/>
      <c r="F278" s="6"/>
      <c r="G278" s="4"/>
      <c r="AC278" s="7"/>
      <c r="AD278" s="32"/>
      <c r="AE278" s="23"/>
      <c r="AF278" s="24"/>
    </row>
    <row r="279" spans="1:40" ht="13.5" customHeight="1">
      <c r="A279" s="302"/>
      <c r="B279" s="240"/>
      <c r="C279" s="79"/>
      <c r="D279" s="492"/>
      <c r="E279" s="493"/>
      <c r="F279" s="6"/>
      <c r="G279" s="4" t="s">
        <v>76</v>
      </c>
      <c r="AC279" s="7"/>
      <c r="AD279" s="32"/>
      <c r="AE279" s="23"/>
      <c r="AF279" s="24"/>
    </row>
    <row r="280" spans="1:40" ht="13.5" customHeight="1">
      <c r="A280" s="302"/>
      <c r="B280" s="240"/>
      <c r="C280" s="79"/>
      <c r="D280" s="492"/>
      <c r="E280" s="493"/>
      <c r="F280" s="6"/>
      <c r="G280" s="4"/>
      <c r="AC280" s="7"/>
      <c r="AD280" s="32"/>
      <c r="AE280" s="23"/>
      <c r="AF280" s="24"/>
    </row>
    <row r="281" spans="1:40" ht="13.5" customHeight="1">
      <c r="A281" s="302"/>
      <c r="B281" s="240"/>
      <c r="C281" s="79"/>
      <c r="D281" s="492"/>
      <c r="E281" s="493"/>
      <c r="F281" s="6"/>
      <c r="G281" s="725"/>
      <c r="H281" s="726"/>
      <c r="I281" s="726"/>
      <c r="J281" s="726"/>
      <c r="K281" s="726"/>
      <c r="L281" s="726"/>
      <c r="M281" s="726"/>
      <c r="N281" s="727"/>
      <c r="O281" s="450" t="s">
        <v>878</v>
      </c>
      <c r="P281" s="451"/>
      <c r="Q281" s="451"/>
      <c r="R281" s="451"/>
      <c r="S281" s="452"/>
      <c r="T281" s="719" t="s">
        <v>879</v>
      </c>
      <c r="U281" s="720"/>
      <c r="V281" s="720"/>
      <c r="W281" s="720"/>
      <c r="X281" s="720"/>
      <c r="Y281" s="720"/>
      <c r="Z281" s="720"/>
      <c r="AA281" s="720"/>
      <c r="AB281" s="721"/>
      <c r="AC281" s="7"/>
      <c r="AD281" s="32"/>
      <c r="AE281" s="23"/>
      <c r="AF281" s="24"/>
    </row>
    <row r="282" spans="1:40" ht="13.5" customHeight="1">
      <c r="A282" s="302"/>
      <c r="B282" s="240"/>
      <c r="C282" s="79"/>
      <c r="D282" s="492"/>
      <c r="E282" s="493"/>
      <c r="F282" s="6"/>
      <c r="G282" s="728"/>
      <c r="H282" s="729"/>
      <c r="I282" s="729"/>
      <c r="J282" s="729"/>
      <c r="K282" s="729"/>
      <c r="L282" s="729"/>
      <c r="M282" s="729"/>
      <c r="N282" s="730"/>
      <c r="O282" s="453"/>
      <c r="P282" s="454"/>
      <c r="Q282" s="454"/>
      <c r="R282" s="454"/>
      <c r="S282" s="455"/>
      <c r="T282" s="722"/>
      <c r="U282" s="723"/>
      <c r="V282" s="723"/>
      <c r="W282" s="723"/>
      <c r="X282" s="723"/>
      <c r="Y282" s="723"/>
      <c r="Z282" s="723"/>
      <c r="AA282" s="723"/>
      <c r="AB282" s="724"/>
      <c r="AC282" s="7"/>
      <c r="AD282" s="32"/>
      <c r="AE282" s="23"/>
      <c r="AF282" s="24"/>
    </row>
    <row r="283" spans="1:40" ht="13.5" customHeight="1">
      <c r="A283" s="302"/>
      <c r="B283" s="240"/>
      <c r="C283" s="79"/>
      <c r="D283" s="492"/>
      <c r="E283" s="493"/>
      <c r="F283" s="6"/>
      <c r="G283" s="817" t="s">
        <v>77</v>
      </c>
      <c r="H283" s="817"/>
      <c r="I283" s="817"/>
      <c r="J283" s="817"/>
      <c r="K283" s="817"/>
      <c r="L283" s="817"/>
      <c r="M283" s="817"/>
      <c r="N283" s="779"/>
      <c r="O283" s="436" t="s">
        <v>153</v>
      </c>
      <c r="P283" s="437"/>
      <c r="Q283" s="437"/>
      <c r="R283" s="437"/>
      <c r="S283" s="438"/>
      <c r="T283" s="436" t="s">
        <v>156</v>
      </c>
      <c r="U283" s="437"/>
      <c r="V283" s="437"/>
      <c r="W283" s="437"/>
      <c r="X283" s="437"/>
      <c r="Y283" s="437"/>
      <c r="Z283" s="437"/>
      <c r="AA283" s="437"/>
      <c r="AB283" s="438"/>
      <c r="AC283" s="7"/>
      <c r="AD283" s="32"/>
      <c r="AE283" s="23"/>
      <c r="AF283" s="24"/>
      <c r="AI283" s="560"/>
      <c r="AJ283" s="560"/>
      <c r="AK283" s="560"/>
      <c r="AL283" s="560"/>
      <c r="AM283" s="560"/>
      <c r="AN283" s="560"/>
    </row>
    <row r="284" spans="1:40" ht="13.5" customHeight="1">
      <c r="A284" s="302"/>
      <c r="B284" s="240"/>
      <c r="C284" s="79"/>
      <c r="D284" s="492"/>
      <c r="E284" s="493"/>
      <c r="F284" s="6"/>
      <c r="G284" s="496" t="s">
        <v>78</v>
      </c>
      <c r="H284" s="497"/>
      <c r="I284" s="497"/>
      <c r="J284" s="497"/>
      <c r="K284" s="497"/>
      <c r="L284" s="497"/>
      <c r="M284" s="497"/>
      <c r="N284" s="497"/>
      <c r="O284" s="464" t="s">
        <v>156</v>
      </c>
      <c r="P284" s="465"/>
      <c r="Q284" s="465"/>
      <c r="R284" s="465"/>
      <c r="S284" s="466"/>
      <c r="T284" s="814"/>
      <c r="U284" s="815"/>
      <c r="V284" s="815"/>
      <c r="W284" s="815"/>
      <c r="X284" s="815"/>
      <c r="Y284" s="815"/>
      <c r="Z284" s="815"/>
      <c r="AA284" s="815"/>
      <c r="AB284" s="816"/>
      <c r="AC284" s="7"/>
      <c r="AD284" s="32"/>
      <c r="AE284" s="23"/>
      <c r="AF284" s="24"/>
    </row>
    <row r="285" spans="1:40" ht="10.199999999999999" customHeight="1">
      <c r="A285" s="302"/>
      <c r="B285" s="240"/>
      <c r="C285" s="79"/>
      <c r="D285" s="492"/>
      <c r="E285" s="493"/>
      <c r="F285" s="6"/>
      <c r="AC285" s="7"/>
      <c r="AD285" s="32"/>
      <c r="AE285" s="23"/>
      <c r="AF285" s="24"/>
    </row>
    <row r="286" spans="1:40" ht="13.5" customHeight="1">
      <c r="A286" s="302"/>
      <c r="B286" s="240"/>
      <c r="C286" s="79"/>
      <c r="D286" s="492"/>
      <c r="E286" s="493"/>
      <c r="F286" s="6"/>
      <c r="AC286" s="7"/>
      <c r="AD286" s="32"/>
      <c r="AE286" s="23"/>
      <c r="AF286" s="24"/>
    </row>
    <row r="287" spans="1:40" ht="13.5" customHeight="1">
      <c r="A287" s="302"/>
      <c r="B287" s="240">
        <v>4</v>
      </c>
      <c r="C287" s="486" t="s">
        <v>163</v>
      </c>
      <c r="D287" s="487" t="s">
        <v>269</v>
      </c>
      <c r="E287" s="486"/>
      <c r="F287" s="6"/>
      <c r="G287" s="3" t="s">
        <v>152</v>
      </c>
      <c r="N287" s="338" t="s">
        <v>157</v>
      </c>
      <c r="O287" s="339"/>
      <c r="P287" s="339"/>
      <c r="Q287" s="339"/>
      <c r="R287" s="339"/>
      <c r="S287" s="339"/>
      <c r="T287" s="339"/>
      <c r="U287" s="339"/>
      <c r="V287" s="339"/>
      <c r="W287" s="340"/>
      <c r="AC287" s="7"/>
      <c r="AD287" s="550" t="s">
        <v>14</v>
      </c>
      <c r="AE287" s="551"/>
      <c r="AF287" s="552"/>
    </row>
    <row r="288" spans="1:40" ht="13.5" customHeight="1">
      <c r="A288" s="302"/>
      <c r="B288" s="240"/>
      <c r="C288" s="486"/>
      <c r="D288" s="487"/>
      <c r="E288" s="486"/>
      <c r="F288" s="6"/>
      <c r="N288" s="442"/>
      <c r="O288" s="443"/>
      <c r="P288" s="443"/>
      <c r="Q288" s="443"/>
      <c r="R288" s="443"/>
      <c r="S288" s="443"/>
      <c r="T288" s="443"/>
      <c r="U288" s="443"/>
      <c r="V288" s="443"/>
      <c r="W288" s="444"/>
      <c r="AC288" s="7"/>
      <c r="AD288" s="550"/>
      <c r="AE288" s="551"/>
      <c r="AF288" s="552"/>
    </row>
    <row r="289" spans="1:32" ht="13.5" customHeight="1">
      <c r="A289" s="302"/>
      <c r="B289" s="240"/>
      <c r="C289" s="486"/>
      <c r="D289" s="487"/>
      <c r="E289" s="486"/>
      <c r="F289" s="6"/>
      <c r="G289" s="22"/>
      <c r="H289" s="22"/>
      <c r="I289" s="22"/>
      <c r="J289" s="22"/>
      <c r="AC289" s="7"/>
      <c r="AD289" s="550"/>
      <c r="AE289" s="551"/>
      <c r="AF289" s="552"/>
    </row>
    <row r="290" spans="1:32" ht="13.5" customHeight="1">
      <c r="A290" s="302"/>
      <c r="B290" s="240"/>
      <c r="C290" s="486"/>
      <c r="D290" s="487"/>
      <c r="E290" s="486"/>
      <c r="F290" s="6"/>
      <c r="G290" s="4" t="s">
        <v>186</v>
      </c>
      <c r="AC290" s="7"/>
      <c r="AD290" s="32"/>
      <c r="AE290" s="23"/>
      <c r="AF290" s="24"/>
    </row>
    <row r="291" spans="1:32" ht="13.5" customHeight="1">
      <c r="A291" s="302"/>
      <c r="B291" s="240"/>
      <c r="C291" s="79"/>
      <c r="D291" s="487"/>
      <c r="E291" s="486"/>
      <c r="F291" s="6"/>
      <c r="AC291" s="7"/>
      <c r="AD291" s="32"/>
      <c r="AE291" s="23"/>
      <c r="AF291" s="24"/>
    </row>
    <row r="292" spans="1:32" ht="13.5" customHeight="1">
      <c r="A292" s="302"/>
      <c r="B292" s="240"/>
      <c r="C292" s="79"/>
      <c r="D292" s="487"/>
      <c r="E292" s="486"/>
      <c r="F292" s="6"/>
      <c r="H292" s="4" t="s">
        <v>888</v>
      </c>
      <c r="I292" s="4"/>
      <c r="J292" s="4"/>
      <c r="K292" s="4"/>
      <c r="L292" s="4"/>
      <c r="M292" s="4"/>
      <c r="N292" s="4"/>
      <c r="O292" s="4"/>
      <c r="P292" s="4"/>
      <c r="Q292" s="4"/>
      <c r="R292" s="4"/>
      <c r="S292" s="4"/>
      <c r="T292" s="4"/>
      <c r="U292" s="4"/>
      <c r="V292" s="4"/>
      <c r="AC292" s="7"/>
      <c r="AD292" s="32"/>
      <c r="AE292" s="23"/>
      <c r="AF292" s="24"/>
    </row>
    <row r="293" spans="1:32" ht="13.5" customHeight="1">
      <c r="A293" s="302"/>
      <c r="B293" s="240"/>
      <c r="C293" s="79"/>
      <c r="D293" s="487"/>
      <c r="E293" s="486"/>
      <c r="F293" s="6"/>
      <c r="H293" s="4"/>
      <c r="I293" s="4"/>
      <c r="J293" s="4"/>
      <c r="K293" s="4"/>
      <c r="L293" s="4"/>
      <c r="M293" s="4"/>
      <c r="N293" s="4"/>
      <c r="O293" s="4"/>
      <c r="P293" s="4"/>
      <c r="Q293" s="4"/>
      <c r="R293" s="4"/>
      <c r="S293" s="4"/>
      <c r="T293" s="4"/>
      <c r="U293" s="4"/>
      <c r="V293" s="4"/>
      <c r="AC293" s="7"/>
      <c r="AD293" s="32"/>
      <c r="AE293" s="23"/>
      <c r="AF293" s="24"/>
    </row>
    <row r="294" spans="1:32" ht="13.5" customHeight="1">
      <c r="A294" s="302"/>
      <c r="B294" s="240"/>
      <c r="C294" s="79"/>
      <c r="D294" s="487"/>
      <c r="E294" s="486"/>
      <c r="F294" s="6"/>
      <c r="H294" s="432" t="s">
        <v>184</v>
      </c>
      <c r="I294" s="432"/>
      <c r="J294" s="432"/>
      <c r="K294" s="432"/>
      <c r="L294" s="432"/>
      <c r="M294" s="432"/>
      <c r="N294" s="432"/>
      <c r="O294" s="432"/>
      <c r="P294" s="731" t="s">
        <v>171</v>
      </c>
      <c r="Q294" s="731"/>
      <c r="R294" s="731"/>
      <c r="S294" s="731"/>
      <c r="T294" s="731"/>
      <c r="U294" s="731"/>
      <c r="V294" s="731"/>
      <c r="AC294" s="7"/>
      <c r="AD294" s="32"/>
      <c r="AE294" s="23"/>
      <c r="AF294" s="24"/>
    </row>
    <row r="295" spans="1:32" ht="13.5" customHeight="1">
      <c r="A295" s="302"/>
      <c r="B295" s="240"/>
      <c r="C295" s="79"/>
      <c r="D295" s="487"/>
      <c r="E295" s="486"/>
      <c r="F295" s="6"/>
      <c r="H295" s="432" t="s">
        <v>175</v>
      </c>
      <c r="I295" s="432"/>
      <c r="J295" s="432"/>
      <c r="K295" s="432"/>
      <c r="L295" s="432"/>
      <c r="M295" s="432"/>
      <c r="N295" s="432"/>
      <c r="O295" s="432"/>
      <c r="P295" s="731" t="s">
        <v>171</v>
      </c>
      <c r="Q295" s="731"/>
      <c r="R295" s="731"/>
      <c r="S295" s="731"/>
      <c r="T295" s="731"/>
      <c r="U295" s="731"/>
      <c r="V295" s="731"/>
      <c r="AC295" s="7"/>
      <c r="AD295" s="32"/>
      <c r="AE295" s="23"/>
      <c r="AF295" s="24"/>
    </row>
    <row r="296" spans="1:32" ht="13.5" customHeight="1">
      <c r="A296" s="302"/>
      <c r="B296" s="240"/>
      <c r="C296" s="79"/>
      <c r="D296" s="487"/>
      <c r="E296" s="486"/>
      <c r="F296" s="6"/>
      <c r="H296" s="432" t="s">
        <v>176</v>
      </c>
      <c r="I296" s="432"/>
      <c r="J296" s="432"/>
      <c r="K296" s="432"/>
      <c r="L296" s="432"/>
      <c r="M296" s="432"/>
      <c r="N296" s="432"/>
      <c r="O296" s="432"/>
      <c r="P296" s="731" t="s">
        <v>171</v>
      </c>
      <c r="Q296" s="731"/>
      <c r="R296" s="731"/>
      <c r="S296" s="731"/>
      <c r="T296" s="731"/>
      <c r="U296" s="731"/>
      <c r="V296" s="731"/>
      <c r="AC296" s="7"/>
      <c r="AD296" s="32"/>
      <c r="AE296" s="23"/>
      <c r="AF296" s="24"/>
    </row>
    <row r="297" spans="1:32" ht="13.5" customHeight="1">
      <c r="A297" s="302"/>
      <c r="B297" s="240"/>
      <c r="C297" s="79"/>
      <c r="D297" s="487"/>
      <c r="E297" s="486"/>
      <c r="F297" s="6"/>
      <c r="H297" s="4"/>
      <c r="I297" s="4"/>
      <c r="J297" s="4"/>
      <c r="K297" s="4"/>
      <c r="L297" s="4"/>
      <c r="M297" s="4"/>
      <c r="N297" s="4"/>
      <c r="O297" s="4"/>
      <c r="P297" s="4"/>
      <c r="Q297" s="4"/>
      <c r="R297" s="4"/>
      <c r="S297" s="4"/>
      <c r="T297" s="4"/>
      <c r="U297" s="4"/>
      <c r="V297" s="4"/>
      <c r="AC297" s="7"/>
      <c r="AD297" s="32"/>
      <c r="AE297" s="23"/>
      <c r="AF297" s="24"/>
    </row>
    <row r="298" spans="1:32" ht="9" customHeight="1">
      <c r="A298" s="302"/>
      <c r="B298" s="240"/>
      <c r="C298" s="79"/>
      <c r="D298" s="487"/>
      <c r="E298" s="486"/>
      <c r="F298" s="6"/>
      <c r="AC298" s="7"/>
      <c r="AD298" s="32"/>
      <c r="AE298" s="23"/>
      <c r="AF298" s="24"/>
    </row>
    <row r="299" spans="1:32" ht="13.5" customHeight="1">
      <c r="A299" s="302"/>
      <c r="B299" s="240"/>
      <c r="C299" s="79"/>
      <c r="D299" s="487"/>
      <c r="E299" s="486"/>
      <c r="F299" s="6"/>
      <c r="H299" s="4" t="s">
        <v>889</v>
      </c>
      <c r="I299" s="4"/>
      <c r="J299" s="4"/>
      <c r="K299" s="4"/>
      <c r="L299" s="4"/>
      <c r="M299" s="4"/>
      <c r="N299" s="4"/>
      <c r="O299" s="4"/>
      <c r="P299" s="4"/>
      <c r="Q299" s="4"/>
      <c r="R299" s="4"/>
      <c r="S299" s="4"/>
      <c r="T299" s="4"/>
      <c r="U299" s="4"/>
      <c r="V299" s="4"/>
      <c r="AC299" s="7"/>
      <c r="AD299" s="32"/>
      <c r="AE299" s="23"/>
      <c r="AF299" s="24"/>
    </row>
    <row r="300" spans="1:32" ht="13.5" customHeight="1">
      <c r="A300" s="302"/>
      <c r="B300" s="240"/>
      <c r="C300" s="79"/>
      <c r="D300" s="487"/>
      <c r="E300" s="486"/>
      <c r="F300" s="6"/>
      <c r="H300" s="4"/>
      <c r="I300" s="4"/>
      <c r="J300" s="4"/>
      <c r="K300" s="4"/>
      <c r="L300" s="4"/>
      <c r="M300" s="4"/>
      <c r="N300" s="4"/>
      <c r="O300" s="4"/>
      <c r="P300" s="4"/>
      <c r="Q300" s="4"/>
      <c r="R300" s="4"/>
      <c r="S300" s="4"/>
      <c r="T300" s="4"/>
      <c r="U300" s="4"/>
      <c r="V300" s="4"/>
      <c r="AC300" s="7"/>
      <c r="AD300" s="32"/>
      <c r="AE300" s="23"/>
      <c r="AF300" s="24"/>
    </row>
    <row r="301" spans="1:32" ht="13.5" customHeight="1">
      <c r="A301" s="302"/>
      <c r="B301" s="240"/>
      <c r="C301" s="79"/>
      <c r="D301" s="487"/>
      <c r="E301" s="486"/>
      <c r="F301" s="6"/>
      <c r="H301" s="432" t="s">
        <v>184</v>
      </c>
      <c r="I301" s="432"/>
      <c r="J301" s="432"/>
      <c r="K301" s="432"/>
      <c r="L301" s="432"/>
      <c r="M301" s="432"/>
      <c r="N301" s="432"/>
      <c r="O301" s="432"/>
      <c r="P301" s="731" t="s">
        <v>171</v>
      </c>
      <c r="Q301" s="731"/>
      <c r="R301" s="731"/>
      <c r="S301" s="731"/>
      <c r="T301" s="731"/>
      <c r="U301" s="731"/>
      <c r="V301" s="731"/>
      <c r="AC301" s="7"/>
      <c r="AD301" s="32"/>
      <c r="AE301" s="23"/>
      <c r="AF301" s="24"/>
    </row>
    <row r="302" spans="1:32" ht="13.5" customHeight="1">
      <c r="A302" s="302"/>
      <c r="B302" s="240"/>
      <c r="C302" s="79"/>
      <c r="D302" s="487"/>
      <c r="E302" s="486"/>
      <c r="F302" s="6"/>
      <c r="H302" s="432" t="s">
        <v>177</v>
      </c>
      <c r="I302" s="432"/>
      <c r="J302" s="432"/>
      <c r="K302" s="432"/>
      <c r="L302" s="432"/>
      <c r="M302" s="432"/>
      <c r="N302" s="432"/>
      <c r="O302" s="432"/>
      <c r="P302" s="731" t="s">
        <v>171</v>
      </c>
      <c r="Q302" s="731"/>
      <c r="R302" s="731"/>
      <c r="S302" s="731"/>
      <c r="T302" s="731"/>
      <c r="U302" s="731"/>
      <c r="V302" s="731"/>
      <c r="AC302" s="7"/>
      <c r="AD302" s="32"/>
      <c r="AE302" s="23"/>
      <c r="AF302" s="24"/>
    </row>
    <row r="303" spans="1:32" ht="13.5" customHeight="1">
      <c r="A303" s="302"/>
      <c r="B303" s="240"/>
      <c r="C303" s="79"/>
      <c r="D303" s="487"/>
      <c r="E303" s="486"/>
      <c r="F303" s="6"/>
      <c r="H303" s="432" t="s">
        <v>175</v>
      </c>
      <c r="I303" s="432"/>
      <c r="J303" s="432"/>
      <c r="K303" s="432"/>
      <c r="L303" s="432"/>
      <c r="M303" s="432"/>
      <c r="N303" s="432"/>
      <c r="O303" s="432"/>
      <c r="P303" s="731" t="s">
        <v>171</v>
      </c>
      <c r="Q303" s="731"/>
      <c r="R303" s="731"/>
      <c r="S303" s="731"/>
      <c r="T303" s="731"/>
      <c r="U303" s="731"/>
      <c r="V303" s="731"/>
      <c r="AC303" s="7"/>
      <c r="AD303" s="32"/>
      <c r="AE303" s="23"/>
      <c r="AF303" s="24"/>
    </row>
    <row r="304" spans="1:32" ht="13.5" customHeight="1">
      <c r="A304" s="302"/>
      <c r="B304" s="240"/>
      <c r="C304" s="79"/>
      <c r="D304" s="487"/>
      <c r="E304" s="486"/>
      <c r="F304" s="6"/>
      <c r="H304" s="432" t="s">
        <v>178</v>
      </c>
      <c r="I304" s="432"/>
      <c r="J304" s="432"/>
      <c r="K304" s="432"/>
      <c r="L304" s="432"/>
      <c r="M304" s="432"/>
      <c r="N304" s="432"/>
      <c r="O304" s="432"/>
      <c r="P304" s="731" t="s">
        <v>171</v>
      </c>
      <c r="Q304" s="731"/>
      <c r="R304" s="731"/>
      <c r="S304" s="731"/>
      <c r="T304" s="731"/>
      <c r="U304" s="731"/>
      <c r="V304" s="731"/>
      <c r="AC304" s="7"/>
      <c r="AD304" s="32"/>
      <c r="AE304" s="23"/>
      <c r="AF304" s="24"/>
    </row>
    <row r="305" spans="1:32" ht="13.5" customHeight="1">
      <c r="A305" s="41"/>
      <c r="B305" s="18"/>
      <c r="C305" s="40"/>
      <c r="D305" s="572"/>
      <c r="E305" s="491"/>
      <c r="F305" s="19"/>
      <c r="G305" s="15"/>
      <c r="H305" s="15"/>
      <c r="I305" s="15"/>
      <c r="J305" s="15"/>
      <c r="K305" s="15"/>
      <c r="L305" s="15"/>
      <c r="M305" s="15"/>
      <c r="N305" s="15"/>
      <c r="O305" s="15"/>
      <c r="P305" s="15"/>
      <c r="Q305" s="15"/>
      <c r="R305" s="15"/>
      <c r="S305" s="15"/>
      <c r="T305" s="15"/>
      <c r="U305" s="15"/>
      <c r="V305" s="15"/>
      <c r="W305" s="15"/>
      <c r="X305" s="15"/>
      <c r="Y305" s="15"/>
      <c r="Z305" s="15"/>
      <c r="AA305" s="15"/>
      <c r="AB305" s="15"/>
      <c r="AC305" s="21"/>
      <c r="AD305" s="33"/>
      <c r="AE305" s="26"/>
      <c r="AF305" s="27"/>
    </row>
    <row r="306" spans="1:32" ht="13.5" customHeight="1">
      <c r="A306" s="285" t="s">
        <v>759</v>
      </c>
      <c r="B306" s="257"/>
      <c r="C306" s="76"/>
      <c r="D306" s="253"/>
      <c r="E306" s="254"/>
      <c r="F306" s="14"/>
      <c r="G306" s="13"/>
      <c r="H306" s="13"/>
      <c r="I306" s="13"/>
      <c r="J306" s="13"/>
      <c r="K306" s="13"/>
      <c r="L306" s="13"/>
      <c r="M306" s="13"/>
      <c r="N306" s="13"/>
      <c r="O306" s="13"/>
      <c r="P306" s="13"/>
      <c r="Q306" s="13"/>
      <c r="R306" s="13"/>
      <c r="S306" s="13"/>
      <c r="T306" s="13"/>
      <c r="U306" s="13"/>
      <c r="V306" s="13"/>
      <c r="W306" s="13"/>
      <c r="X306" s="13"/>
      <c r="Y306" s="13"/>
      <c r="Z306" s="13"/>
      <c r="AA306" s="13"/>
      <c r="AB306" s="13"/>
      <c r="AC306" s="20"/>
      <c r="AD306" s="36"/>
      <c r="AE306" s="28"/>
      <c r="AF306" s="29"/>
    </row>
    <row r="307" spans="1:32" ht="13.5" customHeight="1">
      <c r="A307" s="484" t="s">
        <v>270</v>
      </c>
      <c r="B307" s="485">
        <v>1</v>
      </c>
      <c r="C307" s="486" t="s">
        <v>271</v>
      </c>
      <c r="D307" s="487" t="s">
        <v>272</v>
      </c>
      <c r="E307" s="486"/>
      <c r="F307" s="6"/>
      <c r="G307" s="3" t="s">
        <v>152</v>
      </c>
      <c r="N307" s="338" t="s">
        <v>157</v>
      </c>
      <c r="O307" s="339"/>
      <c r="P307" s="339"/>
      <c r="Q307" s="339"/>
      <c r="R307" s="339"/>
      <c r="S307" s="339"/>
      <c r="T307" s="339"/>
      <c r="U307" s="339"/>
      <c r="V307" s="339"/>
      <c r="W307" s="340"/>
      <c r="AC307" s="7"/>
      <c r="AD307" s="550" t="s">
        <v>14</v>
      </c>
      <c r="AE307" s="551"/>
      <c r="AF307" s="552"/>
    </row>
    <row r="308" spans="1:32" ht="13.5" customHeight="1">
      <c r="A308" s="484"/>
      <c r="B308" s="485"/>
      <c r="C308" s="486"/>
      <c r="D308" s="487"/>
      <c r="E308" s="486"/>
      <c r="F308" s="6"/>
      <c r="N308" s="442"/>
      <c r="O308" s="443"/>
      <c r="P308" s="443"/>
      <c r="Q308" s="443"/>
      <c r="R308" s="443"/>
      <c r="S308" s="443"/>
      <c r="T308" s="443"/>
      <c r="U308" s="443"/>
      <c r="V308" s="443"/>
      <c r="W308" s="444"/>
      <c r="AC308" s="7"/>
      <c r="AD308" s="550"/>
      <c r="AE308" s="551"/>
      <c r="AF308" s="552"/>
    </row>
    <row r="309" spans="1:32" ht="13.5" customHeight="1">
      <c r="A309" s="484"/>
      <c r="B309" s="485"/>
      <c r="C309" s="486"/>
      <c r="D309" s="487"/>
      <c r="E309" s="486"/>
      <c r="F309" s="6"/>
      <c r="G309" s="22"/>
      <c r="H309" s="22"/>
      <c r="I309" s="22"/>
      <c r="J309" s="22"/>
      <c r="AC309" s="7"/>
      <c r="AD309" s="550"/>
      <c r="AE309" s="551"/>
      <c r="AF309" s="552"/>
    </row>
    <row r="310" spans="1:32" ht="13.5" customHeight="1">
      <c r="A310" s="484"/>
      <c r="B310" s="485"/>
      <c r="C310" s="486"/>
      <c r="D310" s="487"/>
      <c r="E310" s="486"/>
      <c r="F310" s="6"/>
      <c r="G310" s="4" t="s">
        <v>80</v>
      </c>
      <c r="AC310" s="7"/>
      <c r="AD310" s="32"/>
      <c r="AE310" s="23"/>
      <c r="AF310" s="24"/>
    </row>
    <row r="311" spans="1:32" ht="13.5" customHeight="1">
      <c r="A311" s="484"/>
      <c r="B311" s="485"/>
      <c r="C311" s="486"/>
      <c r="D311" s="487"/>
      <c r="E311" s="486"/>
      <c r="F311" s="6"/>
      <c r="AC311" s="7"/>
      <c r="AD311" s="32"/>
      <c r="AE311" s="23"/>
      <c r="AF311" s="24"/>
    </row>
    <row r="312" spans="1:32" ht="13.5" customHeight="1">
      <c r="A312" s="484"/>
      <c r="B312" s="485"/>
      <c r="C312" s="486"/>
      <c r="D312" s="487"/>
      <c r="E312" s="486"/>
      <c r="F312" s="6"/>
      <c r="G312" s="708"/>
      <c r="H312" s="708"/>
      <c r="I312" s="708"/>
      <c r="J312" s="432" t="s">
        <v>19</v>
      </c>
      <c r="K312" s="432"/>
      <c r="L312" s="432"/>
      <c r="M312" s="432" t="s">
        <v>9</v>
      </c>
      <c r="N312" s="432"/>
      <c r="O312" s="432"/>
      <c r="P312" s="432" t="s">
        <v>58</v>
      </c>
      <c r="Q312" s="432"/>
      <c r="R312" s="432"/>
      <c r="AC312" s="7"/>
      <c r="AD312" s="32"/>
      <c r="AE312" s="23"/>
      <c r="AF312" s="24"/>
    </row>
    <row r="313" spans="1:32" ht="13.5" customHeight="1">
      <c r="A313" s="484"/>
      <c r="B313" s="485"/>
      <c r="C313" s="486"/>
      <c r="D313" s="487"/>
      <c r="E313" s="486"/>
      <c r="F313" s="6"/>
      <c r="G313" s="432" t="s">
        <v>59</v>
      </c>
      <c r="H313" s="432"/>
      <c r="I313" s="432"/>
      <c r="J313" s="606"/>
      <c r="K313" s="607"/>
      <c r="L313" s="5" t="s">
        <v>18</v>
      </c>
      <c r="M313" s="606"/>
      <c r="N313" s="607"/>
      <c r="O313" s="5" t="s">
        <v>18</v>
      </c>
      <c r="P313" s="606" t="str">
        <f>IF(OR(ISBLANK(J313),ISBLANK(M313)),"",J313-M313)</f>
        <v/>
      </c>
      <c r="Q313" s="607"/>
      <c r="R313" s="5" t="s">
        <v>18</v>
      </c>
      <c r="AC313" s="7"/>
      <c r="AD313" s="32"/>
      <c r="AE313" s="23"/>
      <c r="AF313" s="24"/>
    </row>
    <row r="314" spans="1:32" ht="13.5" customHeight="1">
      <c r="A314" s="484"/>
      <c r="B314" s="485"/>
      <c r="C314" s="486"/>
      <c r="D314" s="487"/>
      <c r="E314" s="486"/>
      <c r="F314" s="6"/>
      <c r="AC314" s="7"/>
      <c r="AD314" s="32"/>
      <c r="AE314" s="23"/>
      <c r="AF314" s="24"/>
    </row>
    <row r="315" spans="1:32" ht="13.5" customHeight="1">
      <c r="A315" s="484"/>
      <c r="B315" s="485"/>
      <c r="C315" s="486"/>
      <c r="D315" s="487"/>
      <c r="E315" s="486"/>
      <c r="F315" s="6"/>
      <c r="G315" s="432" t="s">
        <v>60</v>
      </c>
      <c r="H315" s="432"/>
      <c r="I315" s="432"/>
      <c r="J315" s="432"/>
      <c r="K315" s="432"/>
      <c r="L315" s="432"/>
      <c r="M315" s="606" t="s">
        <v>171</v>
      </c>
      <c r="N315" s="607"/>
      <c r="O315" s="607"/>
      <c r="P315" s="607"/>
      <c r="Q315" s="607"/>
      <c r="R315" s="607"/>
      <c r="S315" s="607"/>
      <c r="T315" s="607"/>
      <c r="U315" s="608"/>
      <c r="AC315" s="7"/>
      <c r="AD315" s="32"/>
      <c r="AE315" s="23"/>
      <c r="AF315" s="24"/>
    </row>
    <row r="316" spans="1:32" ht="13.5" customHeight="1">
      <c r="A316" s="484"/>
      <c r="B316" s="485"/>
      <c r="C316" s="486"/>
      <c r="D316" s="487"/>
      <c r="E316" s="486"/>
      <c r="F316" s="6"/>
      <c r="G316" s="432" t="s">
        <v>61</v>
      </c>
      <c r="H316" s="432"/>
      <c r="I316" s="432"/>
      <c r="J316" s="432"/>
      <c r="K316" s="432"/>
      <c r="L316" s="432"/>
      <c r="M316" s="581"/>
      <c r="N316" s="582"/>
      <c r="O316" s="582"/>
      <c r="P316" s="582"/>
      <c r="Q316" s="582"/>
      <c r="R316" s="582"/>
      <c r="S316" s="582"/>
      <c r="T316" s="582"/>
      <c r="U316" s="582"/>
      <c r="V316" s="582"/>
      <c r="W316" s="582"/>
      <c r="X316" s="583"/>
      <c r="AC316" s="7"/>
      <c r="AD316" s="32"/>
      <c r="AE316" s="23"/>
      <c r="AF316" s="24"/>
    </row>
    <row r="317" spans="1:32" ht="13.5" customHeight="1">
      <c r="A317" s="484"/>
      <c r="B317" s="485"/>
      <c r="C317" s="486"/>
      <c r="D317" s="487"/>
      <c r="E317" s="486"/>
      <c r="F317" s="6"/>
      <c r="G317" s="432"/>
      <c r="H317" s="432"/>
      <c r="I317" s="432"/>
      <c r="J317" s="432"/>
      <c r="K317" s="432"/>
      <c r="L317" s="432"/>
      <c r="M317" s="584"/>
      <c r="N317" s="585"/>
      <c r="O317" s="585"/>
      <c r="P317" s="585"/>
      <c r="Q317" s="585"/>
      <c r="R317" s="585"/>
      <c r="S317" s="585"/>
      <c r="T317" s="585"/>
      <c r="U317" s="585"/>
      <c r="V317" s="585"/>
      <c r="W317" s="585"/>
      <c r="X317" s="586"/>
      <c r="AC317" s="7"/>
      <c r="AD317" s="32"/>
      <c r="AE317" s="23"/>
      <c r="AF317" s="24"/>
    </row>
    <row r="318" spans="1:32" ht="13.5" customHeight="1">
      <c r="A318" s="484"/>
      <c r="B318" s="485"/>
      <c r="C318" s="486"/>
      <c r="D318" s="487"/>
      <c r="E318" s="486"/>
      <c r="F318" s="6"/>
      <c r="G318" s="432"/>
      <c r="H318" s="432"/>
      <c r="I318" s="432"/>
      <c r="J318" s="432"/>
      <c r="K318" s="432"/>
      <c r="L318" s="432"/>
      <c r="M318" s="587"/>
      <c r="N318" s="588"/>
      <c r="O318" s="588"/>
      <c r="P318" s="588"/>
      <c r="Q318" s="588"/>
      <c r="R318" s="588"/>
      <c r="S318" s="588"/>
      <c r="T318" s="588"/>
      <c r="U318" s="588"/>
      <c r="V318" s="588"/>
      <c r="W318" s="588"/>
      <c r="X318" s="589"/>
      <c r="AC318" s="7"/>
      <c r="AD318" s="32"/>
      <c r="AE318" s="23"/>
      <c r="AF318" s="24"/>
    </row>
    <row r="319" spans="1:32" ht="13.5" customHeight="1">
      <c r="A319" s="484"/>
      <c r="B319" s="485"/>
      <c r="C319" s="486"/>
      <c r="D319" s="487"/>
      <c r="E319" s="486"/>
      <c r="F319" s="6"/>
      <c r="G319" s="501" t="s">
        <v>1122</v>
      </c>
      <c r="H319" s="501"/>
      <c r="I319" s="501"/>
      <c r="J319" s="501"/>
      <c r="K319" s="501"/>
      <c r="L319" s="501"/>
      <c r="M319" s="581"/>
      <c r="N319" s="582"/>
      <c r="O319" s="582"/>
      <c r="P319" s="582"/>
      <c r="Q319" s="582"/>
      <c r="R319" s="582"/>
      <c r="S319" s="582"/>
      <c r="T319" s="582"/>
      <c r="U319" s="582"/>
      <c r="V319" s="582"/>
      <c r="W319" s="582"/>
      <c r="X319" s="583"/>
      <c r="AC319" s="7"/>
      <c r="AD319" s="32"/>
      <c r="AE319" s="23"/>
      <c r="AF319" s="24"/>
    </row>
    <row r="320" spans="1:32" ht="13.5" customHeight="1">
      <c r="A320" s="275"/>
      <c r="B320" s="258"/>
      <c r="C320" s="242"/>
      <c r="D320" s="243"/>
      <c r="E320" s="242"/>
      <c r="F320" s="6"/>
      <c r="G320" s="501"/>
      <c r="H320" s="501"/>
      <c r="I320" s="501"/>
      <c r="J320" s="501"/>
      <c r="K320" s="501"/>
      <c r="L320" s="501"/>
      <c r="M320" s="584"/>
      <c r="N320" s="585"/>
      <c r="O320" s="585"/>
      <c r="P320" s="585"/>
      <c r="Q320" s="585"/>
      <c r="R320" s="585"/>
      <c r="S320" s="585"/>
      <c r="T320" s="585"/>
      <c r="U320" s="585"/>
      <c r="V320" s="585"/>
      <c r="W320" s="585"/>
      <c r="X320" s="586"/>
      <c r="AC320" s="7"/>
      <c r="AD320" s="32"/>
      <c r="AE320" s="23"/>
      <c r="AF320" s="24"/>
    </row>
    <row r="321" spans="1:32" ht="13.5" customHeight="1">
      <c r="A321" s="275"/>
      <c r="B321" s="258"/>
      <c r="C321" s="242"/>
      <c r="D321" s="243"/>
      <c r="E321" s="242"/>
      <c r="F321" s="6"/>
      <c r="G321" s="501"/>
      <c r="H321" s="501"/>
      <c r="I321" s="501"/>
      <c r="J321" s="501"/>
      <c r="K321" s="501"/>
      <c r="L321" s="501"/>
      <c r="M321" s="587"/>
      <c r="N321" s="588"/>
      <c r="O321" s="588"/>
      <c r="P321" s="588"/>
      <c r="Q321" s="588"/>
      <c r="R321" s="588"/>
      <c r="S321" s="588"/>
      <c r="T321" s="588"/>
      <c r="U321" s="588"/>
      <c r="V321" s="588"/>
      <c r="W321" s="588"/>
      <c r="X321" s="589"/>
      <c r="AC321" s="7"/>
      <c r="AD321" s="32"/>
      <c r="AE321" s="23"/>
      <c r="AF321" s="24"/>
    </row>
    <row r="322" spans="1:32" ht="13.5" customHeight="1">
      <c r="A322" s="275"/>
      <c r="B322" s="258"/>
      <c r="C322" s="242"/>
      <c r="D322" s="243"/>
      <c r="E322" s="242"/>
      <c r="F322" s="6"/>
      <c r="G322" s="22"/>
      <c r="H322" s="22"/>
      <c r="I322" s="22"/>
      <c r="J322" s="22"/>
      <c r="M322" s="42"/>
      <c r="N322" s="42"/>
      <c r="O322" s="42"/>
      <c r="P322" s="42"/>
      <c r="Q322" s="42"/>
      <c r="R322" s="42"/>
      <c r="S322" s="42"/>
      <c r="T322" s="42"/>
      <c r="U322" s="42"/>
      <c r="V322" s="42"/>
      <c r="W322" s="42"/>
      <c r="X322" s="42"/>
      <c r="AC322" s="7"/>
      <c r="AD322" s="32"/>
      <c r="AE322" s="23"/>
      <c r="AF322" s="24"/>
    </row>
    <row r="323" spans="1:32" ht="13.5" customHeight="1">
      <c r="A323" s="484" t="s">
        <v>273</v>
      </c>
      <c r="B323" s="485">
        <v>1</v>
      </c>
      <c r="C323" s="486" t="s">
        <v>274</v>
      </c>
      <c r="D323" s="487" t="s">
        <v>275</v>
      </c>
      <c r="E323" s="486"/>
      <c r="F323" s="6"/>
      <c r="G323" s="3" t="s">
        <v>152</v>
      </c>
      <c r="N323" s="445" t="s">
        <v>157</v>
      </c>
      <c r="O323" s="445"/>
      <c r="P323" s="445"/>
      <c r="Q323" s="445"/>
      <c r="R323" s="445"/>
      <c r="S323" s="445"/>
      <c r="T323" s="445"/>
      <c r="U323" s="445"/>
      <c r="V323" s="445"/>
      <c r="W323" s="445"/>
      <c r="AC323" s="7"/>
      <c r="AD323" s="550" t="s">
        <v>14</v>
      </c>
      <c r="AE323" s="551"/>
      <c r="AF323" s="552"/>
    </row>
    <row r="324" spans="1:32" ht="13.5" customHeight="1">
      <c r="A324" s="484"/>
      <c r="B324" s="485"/>
      <c r="C324" s="486"/>
      <c r="D324" s="487"/>
      <c r="E324" s="486"/>
      <c r="F324" s="6"/>
      <c r="N324" s="445"/>
      <c r="O324" s="445"/>
      <c r="P324" s="445"/>
      <c r="Q324" s="445"/>
      <c r="R324" s="445"/>
      <c r="S324" s="445"/>
      <c r="T324" s="445"/>
      <c r="U324" s="445"/>
      <c r="V324" s="445"/>
      <c r="W324" s="445"/>
      <c r="AC324" s="7"/>
      <c r="AD324" s="550"/>
      <c r="AE324" s="551"/>
      <c r="AF324" s="552"/>
    </row>
    <row r="325" spans="1:32" ht="13.5" customHeight="1">
      <c r="A325" s="484"/>
      <c r="B325" s="485"/>
      <c r="C325" s="486"/>
      <c r="D325" s="487"/>
      <c r="E325" s="486"/>
      <c r="F325" s="6"/>
      <c r="G325" s="22"/>
      <c r="H325" s="22"/>
      <c r="I325" s="22"/>
      <c r="J325" s="22"/>
      <c r="AC325" s="7"/>
      <c r="AD325" s="550"/>
      <c r="AE325" s="551"/>
      <c r="AF325" s="552"/>
    </row>
    <row r="326" spans="1:32" ht="13.5" customHeight="1">
      <c r="A326" s="484"/>
      <c r="B326" s="485"/>
      <c r="C326" s="486"/>
      <c r="D326" s="487"/>
      <c r="E326" s="486"/>
      <c r="F326" s="6"/>
      <c r="G326" s="4" t="s">
        <v>81</v>
      </c>
      <c r="AC326" s="7"/>
      <c r="AD326" s="32"/>
      <c r="AE326" s="23"/>
      <c r="AF326" s="24"/>
    </row>
    <row r="327" spans="1:32" ht="13.5" customHeight="1">
      <c r="A327" s="484"/>
      <c r="B327" s="485"/>
      <c r="C327" s="486"/>
      <c r="D327" s="487"/>
      <c r="E327" s="486"/>
      <c r="F327" s="6"/>
      <c r="AC327" s="7"/>
      <c r="AD327" s="32"/>
      <c r="AE327" s="23"/>
      <c r="AF327" s="24"/>
    </row>
    <row r="328" spans="1:32" ht="13.5" customHeight="1">
      <c r="A328" s="484"/>
      <c r="B328" s="485"/>
      <c r="C328" s="486"/>
      <c r="D328" s="487"/>
      <c r="E328" s="486"/>
      <c r="F328" s="6"/>
      <c r="G328" s="450" t="s">
        <v>62</v>
      </c>
      <c r="H328" s="451"/>
      <c r="I328" s="451"/>
      <c r="J328" s="451"/>
      <c r="K328" s="451"/>
      <c r="L328" s="452"/>
      <c r="M328" s="508" t="s">
        <v>171</v>
      </c>
      <c r="N328" s="509"/>
      <c r="O328" s="509"/>
      <c r="P328" s="509"/>
      <c r="Q328" s="509"/>
      <c r="R328" s="509"/>
      <c r="S328" s="509"/>
      <c r="T328" s="510"/>
      <c r="AC328" s="7"/>
      <c r="AD328" s="32"/>
      <c r="AE328" s="23"/>
      <c r="AF328" s="24"/>
    </row>
    <row r="329" spans="1:32" ht="13.5" customHeight="1">
      <c r="A329" s="484"/>
      <c r="B329" s="485"/>
      <c r="C329" s="486"/>
      <c r="D329" s="487"/>
      <c r="E329" s="486"/>
      <c r="F329" s="6"/>
      <c r="G329" s="453"/>
      <c r="H329" s="454"/>
      <c r="I329" s="454"/>
      <c r="J329" s="454"/>
      <c r="K329" s="454"/>
      <c r="L329" s="455"/>
      <c r="M329" s="511"/>
      <c r="N329" s="512"/>
      <c r="O329" s="512"/>
      <c r="P329" s="512"/>
      <c r="Q329" s="512"/>
      <c r="R329" s="512"/>
      <c r="S329" s="512"/>
      <c r="T329" s="513"/>
      <c r="AC329" s="7"/>
      <c r="AD329" s="32"/>
      <c r="AE329" s="23"/>
      <c r="AF329" s="24"/>
    </row>
    <row r="330" spans="1:32" ht="13.5" customHeight="1">
      <c r="A330" s="484"/>
      <c r="B330" s="485"/>
      <c r="C330" s="486"/>
      <c r="D330" s="487"/>
      <c r="E330" s="486"/>
      <c r="F330" s="6"/>
      <c r="AC330" s="7"/>
      <c r="AD330" s="32"/>
      <c r="AE330" s="23"/>
      <c r="AF330" s="24"/>
    </row>
    <row r="331" spans="1:32" ht="13.5" customHeight="1">
      <c r="A331" s="484"/>
      <c r="B331" s="485"/>
      <c r="C331" s="486"/>
      <c r="D331" s="487"/>
      <c r="E331" s="486"/>
      <c r="F331" s="6"/>
      <c r="G331" s="4" t="s">
        <v>82</v>
      </c>
      <c r="N331" s="446" t="s">
        <v>153</v>
      </c>
      <c r="O331" s="446"/>
      <c r="P331" s="446"/>
      <c r="Q331" s="446"/>
      <c r="AC331" s="7"/>
      <c r="AD331" s="32"/>
      <c r="AE331" s="23"/>
      <c r="AF331" s="24"/>
    </row>
    <row r="332" spans="1:32" ht="13.5" customHeight="1">
      <c r="A332" s="484"/>
      <c r="B332" s="485"/>
      <c r="C332" s="486"/>
      <c r="D332" s="487"/>
      <c r="E332" s="486"/>
      <c r="F332" s="6"/>
      <c r="AC332" s="7"/>
      <c r="AD332" s="32"/>
      <c r="AE332" s="23"/>
      <c r="AF332" s="24"/>
    </row>
    <row r="333" spans="1:32" ht="13.5" customHeight="1">
      <c r="A333" s="484"/>
      <c r="B333" s="485"/>
      <c r="C333" s="486"/>
      <c r="D333" s="487"/>
      <c r="E333" s="486"/>
      <c r="F333" s="6"/>
      <c r="G333" s="450" t="s">
        <v>62</v>
      </c>
      <c r="H333" s="451"/>
      <c r="I333" s="451"/>
      <c r="J333" s="451"/>
      <c r="K333" s="451"/>
      <c r="L333" s="452"/>
      <c r="M333" s="508" t="s">
        <v>171</v>
      </c>
      <c r="N333" s="509"/>
      <c r="O333" s="509"/>
      <c r="P333" s="509"/>
      <c r="Q333" s="509"/>
      <c r="R333" s="509"/>
      <c r="S333" s="509"/>
      <c r="T333" s="510"/>
      <c r="AC333" s="7"/>
      <c r="AD333" s="32"/>
      <c r="AE333" s="23"/>
      <c r="AF333" s="24"/>
    </row>
    <row r="334" spans="1:32" ht="13.5" customHeight="1">
      <c r="A334" s="484"/>
      <c r="B334" s="485"/>
      <c r="C334" s="486"/>
      <c r="D334" s="487"/>
      <c r="E334" s="486"/>
      <c r="F334" s="6"/>
      <c r="G334" s="453"/>
      <c r="H334" s="454"/>
      <c r="I334" s="454"/>
      <c r="J334" s="454"/>
      <c r="K334" s="454"/>
      <c r="L334" s="455"/>
      <c r="M334" s="511"/>
      <c r="N334" s="512"/>
      <c r="O334" s="512"/>
      <c r="P334" s="512"/>
      <c r="Q334" s="512"/>
      <c r="R334" s="512"/>
      <c r="S334" s="512"/>
      <c r="T334" s="513"/>
      <c r="AC334" s="7"/>
      <c r="AD334" s="32"/>
      <c r="AE334" s="23"/>
      <c r="AF334" s="24"/>
    </row>
    <row r="335" spans="1:32" ht="13.5" customHeight="1">
      <c r="A335" s="484"/>
      <c r="B335" s="485"/>
      <c r="C335" s="486"/>
      <c r="D335" s="487"/>
      <c r="E335" s="486"/>
      <c r="F335" s="6"/>
      <c r="AC335" s="7"/>
      <c r="AD335" s="32"/>
      <c r="AE335" s="23"/>
      <c r="AF335" s="24"/>
    </row>
    <row r="336" spans="1:32" ht="13.5" customHeight="1">
      <c r="A336" s="484"/>
      <c r="B336" s="485"/>
      <c r="C336" s="486"/>
      <c r="D336" s="487"/>
      <c r="E336" s="486"/>
      <c r="F336" s="6"/>
      <c r="G336" s="3" t="s">
        <v>276</v>
      </c>
      <c r="AC336" s="7"/>
      <c r="AD336" s="32"/>
      <c r="AE336" s="23"/>
      <c r="AF336" s="24"/>
    </row>
    <row r="337" spans="1:32" ht="13.5" customHeight="1">
      <c r="A337" s="484"/>
      <c r="B337" s="485"/>
      <c r="C337" s="486"/>
      <c r="D337" s="487"/>
      <c r="E337" s="486"/>
      <c r="F337" s="6"/>
      <c r="G337" s="568"/>
      <c r="H337" s="568"/>
      <c r="I337" s="568"/>
      <c r="J337" s="568"/>
      <c r="K337" s="568"/>
      <c r="L337" s="568"/>
      <c r="M337" s="568"/>
      <c r="N337" s="568"/>
      <c r="O337" s="568"/>
      <c r="P337" s="568"/>
      <c r="Q337" s="568"/>
      <c r="R337" s="568"/>
      <c r="S337" s="568"/>
      <c r="T337" s="568"/>
      <c r="U337" s="568"/>
      <c r="V337" s="568"/>
      <c r="W337" s="568"/>
      <c r="X337" s="568"/>
      <c r="Y337" s="568"/>
      <c r="Z337" s="568"/>
      <c r="AA337" s="288"/>
      <c r="AB337" s="288"/>
      <c r="AC337" s="7"/>
      <c r="AD337" s="32"/>
      <c r="AE337" s="23"/>
      <c r="AF337" s="24"/>
    </row>
    <row r="338" spans="1:32" ht="13.5" customHeight="1">
      <c r="A338" s="484"/>
      <c r="B338" s="485"/>
      <c r="C338" s="486"/>
      <c r="D338" s="487"/>
      <c r="E338" s="486"/>
      <c r="F338" s="6"/>
      <c r="G338" s="568"/>
      <c r="H338" s="568"/>
      <c r="I338" s="568"/>
      <c r="J338" s="568"/>
      <c r="K338" s="568"/>
      <c r="L338" s="568"/>
      <c r="M338" s="568"/>
      <c r="N338" s="568"/>
      <c r="O338" s="568"/>
      <c r="P338" s="568"/>
      <c r="Q338" s="568"/>
      <c r="R338" s="568"/>
      <c r="S338" s="568"/>
      <c r="T338" s="568"/>
      <c r="U338" s="568"/>
      <c r="V338" s="568"/>
      <c r="W338" s="568"/>
      <c r="X338" s="568"/>
      <c r="Y338" s="568"/>
      <c r="Z338" s="568"/>
      <c r="AA338" s="288"/>
      <c r="AB338" s="288"/>
      <c r="AC338" s="7"/>
      <c r="AD338" s="32"/>
      <c r="AE338" s="23"/>
      <c r="AF338" s="24"/>
    </row>
    <row r="339" spans="1:32" ht="13.5" customHeight="1">
      <c r="A339" s="484"/>
      <c r="B339" s="485"/>
      <c r="C339" s="486"/>
      <c r="D339" s="487"/>
      <c r="E339" s="486"/>
      <c r="F339" s="6"/>
      <c r="G339" s="568"/>
      <c r="H339" s="568"/>
      <c r="I339" s="568"/>
      <c r="J339" s="568"/>
      <c r="K339" s="568"/>
      <c r="L339" s="568"/>
      <c r="M339" s="568"/>
      <c r="N339" s="568"/>
      <c r="O339" s="568"/>
      <c r="P339" s="568"/>
      <c r="Q339" s="568"/>
      <c r="R339" s="568"/>
      <c r="S339" s="568"/>
      <c r="T339" s="568"/>
      <c r="U339" s="568"/>
      <c r="V339" s="568"/>
      <c r="W339" s="568"/>
      <c r="X339" s="568"/>
      <c r="Y339" s="568"/>
      <c r="Z339" s="568"/>
      <c r="AA339" s="288"/>
      <c r="AB339" s="288"/>
      <c r="AC339" s="7"/>
      <c r="AD339" s="32"/>
      <c r="AE339" s="23"/>
      <c r="AF339" s="24"/>
    </row>
    <row r="340" spans="1:32" ht="13.5" customHeight="1">
      <c r="A340" s="484"/>
      <c r="B340" s="485"/>
      <c r="C340" s="486"/>
      <c r="D340" s="487"/>
      <c r="E340" s="486"/>
      <c r="F340" s="6"/>
      <c r="G340" s="288"/>
      <c r="H340" s="288"/>
      <c r="I340" s="288"/>
      <c r="J340" s="288"/>
      <c r="K340" s="288"/>
      <c r="L340" s="288"/>
      <c r="M340" s="288"/>
      <c r="N340" s="288"/>
      <c r="O340" s="288"/>
      <c r="P340" s="288"/>
      <c r="Q340" s="288"/>
      <c r="R340" s="288"/>
      <c r="S340" s="288"/>
      <c r="T340" s="288"/>
      <c r="U340" s="288"/>
      <c r="V340" s="288"/>
      <c r="W340" s="288"/>
      <c r="X340" s="288"/>
      <c r="Y340" s="288"/>
      <c r="Z340" s="288"/>
      <c r="AA340" s="288"/>
      <c r="AB340" s="288"/>
      <c r="AC340" s="7"/>
      <c r="AD340" s="32"/>
      <c r="AE340" s="23"/>
      <c r="AF340" s="24"/>
    </row>
    <row r="341" spans="1:32" ht="13.5" customHeight="1">
      <c r="A341" s="484"/>
      <c r="B341" s="485"/>
      <c r="C341" s="486"/>
      <c r="D341" s="487"/>
      <c r="E341" s="486"/>
      <c r="F341" s="6"/>
      <c r="G341" s="4" t="s">
        <v>67</v>
      </c>
      <c r="AC341" s="7"/>
      <c r="AD341" s="32"/>
      <c r="AE341" s="23"/>
      <c r="AF341" s="24"/>
    </row>
    <row r="342" spans="1:32" ht="13.5" customHeight="1">
      <c r="A342" s="484"/>
      <c r="B342" s="485"/>
      <c r="C342" s="486"/>
      <c r="D342" s="487"/>
      <c r="E342" s="486"/>
      <c r="F342" s="6"/>
      <c r="G342" s="288"/>
      <c r="H342" s="288"/>
      <c r="I342" s="288"/>
      <c r="J342" s="288"/>
      <c r="K342" s="288"/>
      <c r="L342" s="288"/>
      <c r="M342" s="288"/>
      <c r="N342" s="288"/>
      <c r="O342" s="288"/>
      <c r="P342" s="288"/>
      <c r="Q342" s="288"/>
      <c r="R342" s="288"/>
      <c r="S342" s="288"/>
      <c r="T342" s="288"/>
      <c r="U342" s="288"/>
      <c r="V342" s="288"/>
      <c r="W342" s="288"/>
      <c r="X342" s="288"/>
      <c r="Y342" s="288"/>
      <c r="AC342" s="7"/>
      <c r="AD342" s="32"/>
      <c r="AE342" s="23"/>
      <c r="AF342" s="24"/>
    </row>
    <row r="343" spans="1:32" ht="13.5" customHeight="1">
      <c r="A343" s="484"/>
      <c r="B343" s="485"/>
      <c r="C343" s="486"/>
      <c r="D343" s="487"/>
      <c r="E343" s="486"/>
      <c r="F343" s="6"/>
      <c r="G343" s="433" t="s">
        <v>47</v>
      </c>
      <c r="H343" s="434"/>
      <c r="I343" s="434"/>
      <c r="J343" s="434"/>
      <c r="K343" s="434"/>
      <c r="L343" s="434"/>
      <c r="M343" s="436" t="s">
        <v>153</v>
      </c>
      <c r="N343" s="437"/>
      <c r="O343" s="437"/>
      <c r="P343" s="437"/>
      <c r="Q343" s="437"/>
      <c r="R343" s="438"/>
      <c r="AC343" s="7"/>
      <c r="AD343" s="32"/>
      <c r="AE343" s="23"/>
      <c r="AF343" s="24"/>
    </row>
    <row r="344" spans="1:32" ht="13.5" customHeight="1">
      <c r="A344" s="484"/>
      <c r="B344" s="485"/>
      <c r="C344" s="486"/>
      <c r="D344" s="487"/>
      <c r="E344" s="486"/>
      <c r="F344" s="6"/>
      <c r="AC344" s="7"/>
      <c r="AD344" s="32"/>
      <c r="AE344" s="23"/>
      <c r="AF344" s="24"/>
    </row>
    <row r="345" spans="1:32" ht="13.5" customHeight="1">
      <c r="A345" s="489"/>
      <c r="B345" s="490"/>
      <c r="C345" s="491"/>
      <c r="D345" s="572"/>
      <c r="E345" s="491"/>
      <c r="F345" s="19"/>
      <c r="G345" s="15"/>
      <c r="H345" s="15"/>
      <c r="I345" s="15"/>
      <c r="J345" s="15"/>
      <c r="K345" s="15"/>
      <c r="L345" s="15"/>
      <c r="M345" s="15"/>
      <c r="N345" s="15"/>
      <c r="O345" s="15"/>
      <c r="P345" s="15"/>
      <c r="Q345" s="15"/>
      <c r="R345" s="15"/>
      <c r="S345" s="15"/>
      <c r="T345" s="15"/>
      <c r="U345" s="15"/>
      <c r="V345" s="15"/>
      <c r="W345" s="15"/>
      <c r="X345" s="15"/>
      <c r="Y345" s="15"/>
      <c r="Z345" s="15"/>
      <c r="AA345" s="15"/>
      <c r="AB345" s="15"/>
      <c r="AC345" s="21"/>
      <c r="AD345" s="33"/>
      <c r="AE345" s="26"/>
      <c r="AF345" s="27"/>
    </row>
    <row r="346" spans="1:32" ht="6" customHeight="1">
      <c r="A346" s="285"/>
      <c r="B346" s="257"/>
      <c r="C346" s="76"/>
      <c r="D346" s="256"/>
      <c r="E346" s="76"/>
      <c r="F346" s="14"/>
      <c r="G346" s="13"/>
      <c r="H346" s="13"/>
      <c r="I346" s="13"/>
      <c r="J346" s="13"/>
      <c r="K346" s="13"/>
      <c r="L346" s="13"/>
      <c r="M346" s="13"/>
      <c r="N346" s="13"/>
      <c r="O346" s="13"/>
      <c r="P346" s="13"/>
      <c r="Q346" s="13"/>
      <c r="R346" s="13"/>
      <c r="S346" s="13"/>
      <c r="T346" s="13"/>
      <c r="U346" s="13"/>
      <c r="V346" s="13"/>
      <c r="W346" s="13"/>
      <c r="X346" s="13"/>
      <c r="Y346" s="13"/>
      <c r="Z346" s="13"/>
      <c r="AA346" s="13"/>
      <c r="AB346" s="13"/>
      <c r="AC346" s="20"/>
      <c r="AD346" s="36"/>
      <c r="AE346" s="28"/>
      <c r="AF346" s="29"/>
    </row>
    <row r="347" spans="1:32" ht="13.5" customHeight="1">
      <c r="A347" s="484" t="s">
        <v>277</v>
      </c>
      <c r="B347" s="485">
        <v>1</v>
      </c>
      <c r="C347" s="486" t="s">
        <v>278</v>
      </c>
      <c r="D347" s="487" t="s">
        <v>1038</v>
      </c>
      <c r="E347" s="486"/>
      <c r="F347" s="6"/>
      <c r="G347" s="3" t="s">
        <v>152</v>
      </c>
      <c r="N347" s="338" t="s">
        <v>158</v>
      </c>
      <c r="O347" s="339"/>
      <c r="P347" s="339"/>
      <c r="Q347" s="339"/>
      <c r="R347" s="339"/>
      <c r="S347" s="339"/>
      <c r="T347" s="339"/>
      <c r="U347" s="339"/>
      <c r="V347" s="339"/>
      <c r="W347" s="340"/>
      <c r="AC347" s="7"/>
      <c r="AD347" s="550" t="s">
        <v>14</v>
      </c>
      <c r="AE347" s="551"/>
      <c r="AF347" s="552"/>
    </row>
    <row r="348" spans="1:32" ht="13.5" customHeight="1">
      <c r="A348" s="484"/>
      <c r="B348" s="485"/>
      <c r="C348" s="486"/>
      <c r="D348" s="487"/>
      <c r="E348" s="486"/>
      <c r="F348" s="6"/>
      <c r="N348" s="442"/>
      <c r="O348" s="443"/>
      <c r="P348" s="443"/>
      <c r="Q348" s="443"/>
      <c r="R348" s="443"/>
      <c r="S348" s="443"/>
      <c r="T348" s="443"/>
      <c r="U348" s="443"/>
      <c r="V348" s="443"/>
      <c r="W348" s="444"/>
      <c r="AC348" s="7"/>
      <c r="AD348" s="550"/>
      <c r="AE348" s="551"/>
      <c r="AF348" s="552"/>
    </row>
    <row r="349" spans="1:32" ht="13.5" customHeight="1">
      <c r="A349" s="484"/>
      <c r="B349" s="485"/>
      <c r="C349" s="486"/>
      <c r="D349" s="487"/>
      <c r="E349" s="486"/>
      <c r="F349" s="6"/>
      <c r="AC349" s="7"/>
      <c r="AD349" s="550"/>
      <c r="AE349" s="551"/>
      <c r="AF349" s="552"/>
    </row>
    <row r="350" spans="1:32" ht="13.5" customHeight="1">
      <c r="A350" s="484"/>
      <c r="B350" s="485"/>
      <c r="C350" s="486"/>
      <c r="D350" s="487"/>
      <c r="E350" s="486"/>
      <c r="F350" s="6"/>
      <c r="G350" s="3" t="s">
        <v>249</v>
      </c>
      <c r="AC350" s="7"/>
      <c r="AD350" s="32"/>
      <c r="AE350" s="23"/>
      <c r="AF350" s="24"/>
    </row>
    <row r="351" spans="1:32" ht="13.5" customHeight="1">
      <c r="A351" s="484"/>
      <c r="B351" s="485"/>
      <c r="C351" s="486"/>
      <c r="D351" s="487"/>
      <c r="E351" s="486"/>
      <c r="F351" s="6"/>
      <c r="G351" s="643" t="s">
        <v>250</v>
      </c>
      <c r="H351" s="643"/>
      <c r="I351" s="643"/>
      <c r="J351" s="643"/>
      <c r="K351" s="643"/>
      <c r="L351" s="643"/>
      <c r="M351" s="643"/>
      <c r="N351" s="643"/>
      <c r="O351" s="643"/>
      <c r="P351" s="643"/>
      <c r="Q351" s="643"/>
      <c r="R351" s="643"/>
      <c r="S351" s="643"/>
      <c r="T351" s="643"/>
      <c r="U351" s="643"/>
      <c r="V351" s="643"/>
      <c r="W351" s="643"/>
      <c r="X351" s="689" t="s">
        <v>153</v>
      </c>
      <c r="Y351" s="446"/>
      <c r="Z351" s="446"/>
      <c r="AA351" s="446"/>
      <c r="AC351" s="7"/>
      <c r="AD351" s="32"/>
      <c r="AE351" s="23"/>
      <c r="AF351" s="24"/>
    </row>
    <row r="352" spans="1:32" ht="13.5" customHeight="1">
      <c r="A352" s="484"/>
      <c r="B352" s="485"/>
      <c r="C352" s="486"/>
      <c r="D352" s="487"/>
      <c r="E352" s="486"/>
      <c r="F352" s="6"/>
      <c r="G352" s="678" t="s">
        <v>766</v>
      </c>
      <c r="H352" s="679"/>
      <c r="I352" s="679"/>
      <c r="J352" s="679"/>
      <c r="K352" s="679"/>
      <c r="L352" s="679"/>
      <c r="M352" s="679"/>
      <c r="N352" s="679"/>
      <c r="O352" s="679"/>
      <c r="P352" s="679"/>
      <c r="Q352" s="679"/>
      <c r="R352" s="679"/>
      <c r="S352" s="679"/>
      <c r="T352" s="679"/>
      <c r="U352" s="679"/>
      <c r="V352" s="679"/>
      <c r="W352" s="680"/>
      <c r="X352" s="675" t="s">
        <v>153</v>
      </c>
      <c r="Y352" s="676"/>
      <c r="Z352" s="676"/>
      <c r="AA352" s="677"/>
      <c r="AC352" s="7"/>
      <c r="AD352" s="32"/>
      <c r="AE352" s="23"/>
      <c r="AF352" s="24"/>
    </row>
    <row r="353" spans="1:32" ht="13.5" customHeight="1">
      <c r="A353" s="484"/>
      <c r="B353" s="485"/>
      <c r="C353" s="486"/>
      <c r="D353" s="487"/>
      <c r="E353" s="486"/>
      <c r="F353" s="6"/>
      <c r="G353" s="702"/>
      <c r="H353" s="703"/>
      <c r="I353" s="703"/>
      <c r="J353" s="703"/>
      <c r="K353" s="703"/>
      <c r="L353" s="703"/>
      <c r="M353" s="703"/>
      <c r="N353" s="703"/>
      <c r="O353" s="703"/>
      <c r="P353" s="703"/>
      <c r="Q353" s="703"/>
      <c r="R353" s="703"/>
      <c r="S353" s="703"/>
      <c r="T353" s="703"/>
      <c r="U353" s="703"/>
      <c r="V353" s="703"/>
      <c r="W353" s="704"/>
      <c r="X353" s="699"/>
      <c r="Y353" s="700"/>
      <c r="Z353" s="700"/>
      <c r="AA353" s="701"/>
      <c r="AC353" s="7"/>
      <c r="AD353" s="32"/>
      <c r="AE353" s="23"/>
      <c r="AF353" s="24"/>
    </row>
    <row r="354" spans="1:32" ht="13.5" customHeight="1">
      <c r="A354" s="484"/>
      <c r="B354" s="485"/>
      <c r="C354" s="486"/>
      <c r="D354" s="487"/>
      <c r="E354" s="486"/>
      <c r="F354" s="6"/>
      <c r="G354" s="705"/>
      <c r="H354" s="706"/>
      <c r="I354" s="706"/>
      <c r="J354" s="706"/>
      <c r="K354" s="706"/>
      <c r="L354" s="706"/>
      <c r="M354" s="706"/>
      <c r="N354" s="706"/>
      <c r="O354" s="706"/>
      <c r="P354" s="706"/>
      <c r="Q354" s="706"/>
      <c r="R354" s="706"/>
      <c r="S354" s="706"/>
      <c r="T354" s="706"/>
      <c r="U354" s="706"/>
      <c r="V354" s="706"/>
      <c r="W354" s="707"/>
      <c r="X354" s="682"/>
      <c r="Y354" s="683"/>
      <c r="Z354" s="683"/>
      <c r="AA354" s="684"/>
      <c r="AC354" s="7"/>
      <c r="AD354" s="32"/>
      <c r="AE354" s="23"/>
      <c r="AF354" s="24"/>
    </row>
    <row r="355" spans="1:32" ht="13.5" customHeight="1">
      <c r="A355" s="484"/>
      <c r="B355" s="485"/>
      <c r="C355" s="486"/>
      <c r="D355" s="487"/>
      <c r="E355" s="486"/>
      <c r="F355" s="6"/>
      <c r="G355" s="690" t="s">
        <v>279</v>
      </c>
      <c r="H355" s="691"/>
      <c r="I355" s="691"/>
      <c r="J355" s="691"/>
      <c r="K355" s="691"/>
      <c r="L355" s="691"/>
      <c r="M355" s="691"/>
      <c r="N355" s="691"/>
      <c r="O355" s="691"/>
      <c r="P355" s="691"/>
      <c r="Q355" s="691"/>
      <c r="R355" s="691"/>
      <c r="S355" s="691"/>
      <c r="T355" s="691"/>
      <c r="U355" s="691"/>
      <c r="V355" s="691"/>
      <c r="W355" s="692"/>
      <c r="X355" s="446" t="s">
        <v>153</v>
      </c>
      <c r="Y355" s="446"/>
      <c r="Z355" s="446"/>
      <c r="AA355" s="446"/>
      <c r="AC355" s="7"/>
      <c r="AD355" s="32"/>
      <c r="AE355" s="23"/>
      <c r="AF355" s="24"/>
    </row>
    <row r="356" spans="1:32" ht="13.5" customHeight="1">
      <c r="A356" s="484"/>
      <c r="B356" s="485"/>
      <c r="C356" s="486"/>
      <c r="D356" s="487"/>
      <c r="E356" s="486"/>
      <c r="F356" s="6"/>
      <c r="G356" s="693"/>
      <c r="H356" s="694"/>
      <c r="I356" s="694"/>
      <c r="J356" s="694"/>
      <c r="K356" s="694"/>
      <c r="L356" s="694"/>
      <c r="M356" s="694"/>
      <c r="N356" s="694"/>
      <c r="O356" s="694"/>
      <c r="P356" s="694"/>
      <c r="Q356" s="694"/>
      <c r="R356" s="694"/>
      <c r="S356" s="694"/>
      <c r="T356" s="694"/>
      <c r="U356" s="694"/>
      <c r="V356" s="694"/>
      <c r="W356" s="695"/>
      <c r="X356" s="446"/>
      <c r="Y356" s="446"/>
      <c r="Z356" s="446"/>
      <c r="AA356" s="446"/>
      <c r="AC356" s="7"/>
      <c r="AD356" s="32"/>
      <c r="AE356" s="23"/>
      <c r="AF356" s="24"/>
    </row>
    <row r="357" spans="1:32" ht="13.5" customHeight="1">
      <c r="A357" s="484"/>
      <c r="B357" s="485"/>
      <c r="C357" s="486"/>
      <c r="D357" s="487"/>
      <c r="E357" s="486"/>
      <c r="F357" s="6"/>
      <c r="G357" s="696"/>
      <c r="H357" s="697"/>
      <c r="I357" s="697"/>
      <c r="J357" s="697"/>
      <c r="K357" s="697"/>
      <c r="L357" s="697"/>
      <c r="M357" s="697"/>
      <c r="N357" s="697"/>
      <c r="O357" s="697"/>
      <c r="P357" s="697"/>
      <c r="Q357" s="697"/>
      <c r="R357" s="697"/>
      <c r="S357" s="697"/>
      <c r="T357" s="697"/>
      <c r="U357" s="697"/>
      <c r="V357" s="697"/>
      <c r="W357" s="698"/>
      <c r="X357" s="446"/>
      <c r="Y357" s="446"/>
      <c r="Z357" s="446"/>
      <c r="AA357" s="446"/>
      <c r="AC357" s="7"/>
      <c r="AD357" s="32"/>
      <c r="AE357" s="23"/>
      <c r="AF357" s="24"/>
    </row>
    <row r="358" spans="1:32" ht="13.5" customHeight="1">
      <c r="A358" s="484"/>
      <c r="B358" s="485"/>
      <c r="C358" s="486"/>
      <c r="D358" s="487"/>
      <c r="E358" s="486"/>
      <c r="F358" s="6"/>
      <c r="G358" s="640" t="s">
        <v>890</v>
      </c>
      <c r="H358" s="640"/>
      <c r="I358" s="640"/>
      <c r="J358" s="640"/>
      <c r="K358" s="640"/>
      <c r="L358" s="640"/>
      <c r="M358" s="640"/>
      <c r="N358" s="640"/>
      <c r="O358" s="640"/>
      <c r="P358" s="640"/>
      <c r="Q358" s="640"/>
      <c r="R358" s="640"/>
      <c r="S358" s="640"/>
      <c r="T358" s="640"/>
      <c r="U358" s="640"/>
      <c r="V358" s="640"/>
      <c r="W358" s="640"/>
      <c r="X358" s="675" t="s">
        <v>153</v>
      </c>
      <c r="Y358" s="676"/>
      <c r="Z358" s="676"/>
      <c r="AA358" s="677"/>
      <c r="AC358" s="7"/>
      <c r="AD358" s="32"/>
      <c r="AE358" s="23"/>
      <c r="AF358" s="24"/>
    </row>
    <row r="359" spans="1:32" ht="13.5" customHeight="1">
      <c r="A359" s="484"/>
      <c r="B359" s="485"/>
      <c r="C359" s="486"/>
      <c r="D359" s="487"/>
      <c r="E359" s="486"/>
      <c r="F359" s="6"/>
      <c r="G359" s="640"/>
      <c r="H359" s="640"/>
      <c r="I359" s="640"/>
      <c r="J359" s="640"/>
      <c r="K359" s="640"/>
      <c r="L359" s="640"/>
      <c r="M359" s="640"/>
      <c r="N359" s="640"/>
      <c r="O359" s="640"/>
      <c r="P359" s="640"/>
      <c r="Q359" s="640"/>
      <c r="R359" s="640"/>
      <c r="S359" s="640"/>
      <c r="T359" s="640"/>
      <c r="U359" s="640"/>
      <c r="V359" s="640"/>
      <c r="W359" s="640"/>
      <c r="X359" s="682"/>
      <c r="Y359" s="683"/>
      <c r="Z359" s="683"/>
      <c r="AA359" s="684"/>
      <c r="AC359" s="7"/>
      <c r="AD359" s="32"/>
      <c r="AE359" s="23"/>
      <c r="AF359" s="24"/>
    </row>
    <row r="360" spans="1:32" ht="13.5" customHeight="1">
      <c r="A360" s="484"/>
      <c r="B360" s="485"/>
      <c r="C360" s="486"/>
      <c r="D360" s="487"/>
      <c r="E360" s="486"/>
      <c r="F360" s="6"/>
      <c r="G360" s="640" t="s">
        <v>252</v>
      </c>
      <c r="H360" s="640"/>
      <c r="I360" s="640"/>
      <c r="J360" s="640"/>
      <c r="K360" s="640"/>
      <c r="L360" s="640"/>
      <c r="M360" s="640"/>
      <c r="N360" s="640"/>
      <c r="O360" s="640"/>
      <c r="P360" s="640"/>
      <c r="Q360" s="640"/>
      <c r="R360" s="640"/>
      <c r="S360" s="640"/>
      <c r="T360" s="640"/>
      <c r="U360" s="640"/>
      <c r="V360" s="640"/>
      <c r="W360" s="640"/>
      <c r="X360" s="675" t="s">
        <v>153</v>
      </c>
      <c r="Y360" s="676"/>
      <c r="Z360" s="676"/>
      <c r="AA360" s="677"/>
      <c r="AC360" s="7"/>
      <c r="AD360" s="32"/>
      <c r="AE360" s="23"/>
      <c r="AF360" s="24"/>
    </row>
    <row r="361" spans="1:32" ht="13.5" customHeight="1">
      <c r="A361" s="484"/>
      <c r="B361" s="485"/>
      <c r="C361" s="486"/>
      <c r="D361" s="487"/>
      <c r="E361" s="486"/>
      <c r="F361" s="6"/>
      <c r="G361" s="640"/>
      <c r="H361" s="640"/>
      <c r="I361" s="640"/>
      <c r="J361" s="640"/>
      <c r="K361" s="640"/>
      <c r="L361" s="640"/>
      <c r="M361" s="640"/>
      <c r="N361" s="640"/>
      <c r="O361" s="640"/>
      <c r="P361" s="640"/>
      <c r="Q361" s="640"/>
      <c r="R361" s="640"/>
      <c r="S361" s="640"/>
      <c r="T361" s="640"/>
      <c r="U361" s="640"/>
      <c r="V361" s="640"/>
      <c r="W361" s="640"/>
      <c r="X361" s="682"/>
      <c r="Y361" s="683"/>
      <c r="Z361" s="683"/>
      <c r="AA361" s="684"/>
      <c r="AC361" s="7"/>
      <c r="AD361" s="32"/>
      <c r="AE361" s="23"/>
      <c r="AF361" s="24"/>
    </row>
    <row r="362" spans="1:32" ht="13.5" customHeight="1">
      <c r="A362" s="484"/>
      <c r="B362" s="485"/>
      <c r="C362" s="486"/>
      <c r="D362" s="487"/>
      <c r="E362" s="486"/>
      <c r="F362" s="6"/>
      <c r="G362" s="640" t="s">
        <v>253</v>
      </c>
      <c r="H362" s="640"/>
      <c r="I362" s="640"/>
      <c r="J362" s="640"/>
      <c r="K362" s="640"/>
      <c r="L362" s="640"/>
      <c r="M362" s="640"/>
      <c r="N362" s="640"/>
      <c r="O362" s="640"/>
      <c r="P362" s="640"/>
      <c r="Q362" s="640"/>
      <c r="R362" s="640"/>
      <c r="S362" s="640"/>
      <c r="T362" s="640"/>
      <c r="U362" s="640"/>
      <c r="V362" s="640"/>
      <c r="W362" s="640"/>
      <c r="X362" s="446" t="s">
        <v>153</v>
      </c>
      <c r="Y362" s="446"/>
      <c r="Z362" s="446"/>
      <c r="AA362" s="446"/>
      <c r="AC362" s="7"/>
      <c r="AD362" s="32"/>
      <c r="AE362" s="23"/>
      <c r="AF362" s="24"/>
    </row>
    <row r="363" spans="1:32" ht="13.5" customHeight="1">
      <c r="A363" s="484"/>
      <c r="B363" s="485"/>
      <c r="C363" s="486"/>
      <c r="D363" s="487"/>
      <c r="E363" s="486"/>
      <c r="F363" s="6"/>
      <c r="G363" s="502" t="s">
        <v>1031</v>
      </c>
      <c r="H363" s="503"/>
      <c r="I363" s="503"/>
      <c r="J363" s="503"/>
      <c r="K363" s="503"/>
      <c r="L363" s="503"/>
      <c r="M363" s="503"/>
      <c r="N363" s="503"/>
      <c r="O363" s="503"/>
      <c r="P363" s="503"/>
      <c r="Q363" s="503"/>
      <c r="R363" s="503"/>
      <c r="S363" s="503"/>
      <c r="T363" s="503"/>
      <c r="U363" s="503"/>
      <c r="V363" s="503"/>
      <c r="W363" s="504"/>
      <c r="X363" s="675" t="s">
        <v>153</v>
      </c>
      <c r="Y363" s="676"/>
      <c r="Z363" s="676"/>
      <c r="AA363" s="677"/>
      <c r="AC363" s="7"/>
      <c r="AD363" s="32"/>
      <c r="AE363" s="23"/>
      <c r="AF363" s="24"/>
    </row>
    <row r="364" spans="1:32" ht="13.5" customHeight="1">
      <c r="A364" s="484"/>
      <c r="B364" s="485"/>
      <c r="C364" s="486"/>
      <c r="D364" s="487"/>
      <c r="E364" s="486"/>
      <c r="F364" s="6"/>
      <c r="G364" s="505"/>
      <c r="H364" s="506"/>
      <c r="I364" s="506"/>
      <c r="J364" s="506"/>
      <c r="K364" s="506"/>
      <c r="L364" s="506"/>
      <c r="M364" s="506"/>
      <c r="N364" s="506"/>
      <c r="O364" s="506"/>
      <c r="P364" s="506"/>
      <c r="Q364" s="506"/>
      <c r="R364" s="506"/>
      <c r="S364" s="506"/>
      <c r="T364" s="506"/>
      <c r="U364" s="506"/>
      <c r="V364" s="506"/>
      <c r="W364" s="507"/>
      <c r="X364" s="682"/>
      <c r="Y364" s="683"/>
      <c r="Z364" s="683"/>
      <c r="AA364" s="684"/>
      <c r="AC364" s="7"/>
      <c r="AD364" s="32"/>
      <c r="AE364" s="23"/>
      <c r="AF364" s="24"/>
    </row>
    <row r="365" spans="1:32" ht="13.5" customHeight="1">
      <c r="A365" s="484"/>
      <c r="B365" s="485"/>
      <c r="C365" s="486"/>
      <c r="D365" s="487"/>
      <c r="E365" s="486"/>
      <c r="F365" s="6"/>
      <c r="G365" s="643" t="s">
        <v>280</v>
      </c>
      <c r="H365" s="643"/>
      <c r="I365" s="643"/>
      <c r="J365" s="643"/>
      <c r="K365" s="643"/>
      <c r="L365" s="643"/>
      <c r="M365" s="643"/>
      <c r="N365" s="643"/>
      <c r="O365" s="643"/>
      <c r="P365" s="643"/>
      <c r="Q365" s="643"/>
      <c r="R365" s="643"/>
      <c r="S365" s="643"/>
      <c r="T365" s="643"/>
      <c r="U365" s="643"/>
      <c r="V365" s="643"/>
      <c r="W365" s="643"/>
      <c r="X365" s="446" t="s">
        <v>153</v>
      </c>
      <c r="Y365" s="446"/>
      <c r="Z365" s="446"/>
      <c r="AA365" s="446"/>
      <c r="AC365" s="7"/>
      <c r="AD365" s="32"/>
      <c r="AE365" s="23"/>
      <c r="AF365" s="24"/>
    </row>
    <row r="366" spans="1:32" ht="13.5" customHeight="1">
      <c r="A366" s="484"/>
      <c r="B366" s="485"/>
      <c r="C366" s="486"/>
      <c r="D366" s="487"/>
      <c r="E366" s="486"/>
      <c r="F366" s="6"/>
      <c r="AC366" s="7"/>
      <c r="AD366" s="32"/>
      <c r="AE366" s="23"/>
      <c r="AF366" s="24"/>
    </row>
    <row r="367" spans="1:32" ht="13.5" customHeight="1">
      <c r="A367" s="484"/>
      <c r="B367" s="485"/>
      <c r="C367" s="486"/>
      <c r="D367" s="487"/>
      <c r="E367" s="486"/>
      <c r="F367" s="6"/>
      <c r="G367" s="3" t="s">
        <v>281</v>
      </c>
      <c r="AC367" s="7"/>
      <c r="AD367" s="32"/>
      <c r="AE367" s="23"/>
      <c r="AF367" s="24"/>
    </row>
    <row r="368" spans="1:32" ht="13.5" customHeight="1">
      <c r="A368" s="484"/>
      <c r="B368" s="485"/>
      <c r="C368" s="486"/>
      <c r="D368" s="487"/>
      <c r="E368" s="486"/>
      <c r="F368" s="6"/>
      <c r="G368" s="450" t="s">
        <v>187</v>
      </c>
      <c r="H368" s="451"/>
      <c r="I368" s="451"/>
      <c r="J368" s="451"/>
      <c r="K368" s="452"/>
      <c r="L368" s="544" t="s">
        <v>179</v>
      </c>
      <c r="M368" s="545"/>
      <c r="N368" s="545"/>
      <c r="O368" s="545"/>
      <c r="P368" s="546"/>
      <c r="Q368" s="713" t="s">
        <v>282</v>
      </c>
      <c r="R368" s="714"/>
      <c r="S368" s="714"/>
      <c r="T368" s="714"/>
      <c r="U368" s="714"/>
      <c r="V368" s="714"/>
      <c r="W368" s="714"/>
      <c r="X368" s="715"/>
      <c r="AC368" s="7"/>
      <c r="AD368" s="32"/>
      <c r="AE368" s="23"/>
      <c r="AF368" s="24"/>
    </row>
    <row r="369" spans="1:56" ht="13.5" customHeight="1">
      <c r="A369" s="484"/>
      <c r="B369" s="485"/>
      <c r="C369" s="486"/>
      <c r="D369" s="487"/>
      <c r="E369" s="486"/>
      <c r="F369" s="6"/>
      <c r="G369" s="453"/>
      <c r="H369" s="454"/>
      <c r="I369" s="454"/>
      <c r="J369" s="454"/>
      <c r="K369" s="455"/>
      <c r="L369" s="547"/>
      <c r="M369" s="548"/>
      <c r="N369" s="548"/>
      <c r="O369" s="548"/>
      <c r="P369" s="549"/>
      <c r="Q369" s="716"/>
      <c r="R369" s="717"/>
      <c r="S369" s="717"/>
      <c r="T369" s="717"/>
      <c r="U369" s="717"/>
      <c r="V369" s="717"/>
      <c r="W369" s="717"/>
      <c r="X369" s="718"/>
      <c r="AC369" s="7"/>
      <c r="AD369" s="32"/>
      <c r="AE369" s="23"/>
      <c r="AF369" s="24"/>
    </row>
    <row r="370" spans="1:56" ht="13.5" customHeight="1">
      <c r="A370" s="484"/>
      <c r="B370" s="485"/>
      <c r="C370" s="486"/>
      <c r="D370" s="487"/>
      <c r="E370" s="486"/>
      <c r="F370" s="6"/>
      <c r="G370" s="498"/>
      <c r="H370" s="499"/>
      <c r="I370" s="499"/>
      <c r="J370" s="499"/>
      <c r="K370" s="500"/>
      <c r="L370" s="498"/>
      <c r="M370" s="499"/>
      <c r="N370" s="499"/>
      <c r="O370" s="499"/>
      <c r="P370" s="500"/>
      <c r="Q370" s="662"/>
      <c r="R370" s="663"/>
      <c r="S370" s="663"/>
      <c r="T370" s="663"/>
      <c r="U370" s="663"/>
      <c r="V370" s="663"/>
      <c r="W370" s="663"/>
      <c r="X370" s="664"/>
      <c r="AB370" s="248"/>
      <c r="AC370" s="7"/>
      <c r="AD370" s="32"/>
      <c r="AE370" s="23"/>
      <c r="AF370" s="24"/>
    </row>
    <row r="371" spans="1:56" ht="13.5" customHeight="1">
      <c r="A371" s="484"/>
      <c r="B371" s="485"/>
      <c r="C371" s="486"/>
      <c r="D371" s="487"/>
      <c r="E371" s="486"/>
      <c r="F371" s="6"/>
      <c r="G371" s="712"/>
      <c r="H371" s="712"/>
      <c r="I371" s="712"/>
      <c r="J371" s="712"/>
      <c r="K371" s="712"/>
      <c r="L371" s="712"/>
      <c r="M371" s="712"/>
      <c r="N371" s="712"/>
      <c r="O371" s="712"/>
      <c r="P371" s="712"/>
      <c r="Q371" s="662"/>
      <c r="R371" s="663"/>
      <c r="S371" s="663"/>
      <c r="T371" s="663"/>
      <c r="U371" s="663"/>
      <c r="V371" s="663"/>
      <c r="W371" s="663"/>
      <c r="X371" s="664"/>
      <c r="AC371" s="7"/>
      <c r="AD371" s="32"/>
      <c r="AE371" s="23"/>
      <c r="AF371" s="24"/>
    </row>
    <row r="372" spans="1:56" ht="13.5" customHeight="1">
      <c r="A372" s="484"/>
      <c r="B372" s="485"/>
      <c r="C372" s="486"/>
      <c r="D372" s="487"/>
      <c r="E372" s="486"/>
      <c r="F372" s="6"/>
      <c r="G372" s="712"/>
      <c r="H372" s="712"/>
      <c r="I372" s="712"/>
      <c r="J372" s="712"/>
      <c r="K372" s="712"/>
      <c r="L372" s="712"/>
      <c r="M372" s="712"/>
      <c r="N372" s="712"/>
      <c r="O372" s="712"/>
      <c r="P372" s="712"/>
      <c r="Q372" s="662"/>
      <c r="R372" s="663"/>
      <c r="S372" s="663"/>
      <c r="T372" s="663"/>
      <c r="U372" s="663"/>
      <c r="V372" s="663"/>
      <c r="W372" s="663"/>
      <c r="X372" s="664"/>
      <c r="AC372" s="7"/>
      <c r="AD372" s="32"/>
      <c r="AE372" s="23"/>
      <c r="AF372" s="24"/>
    </row>
    <row r="373" spans="1:56" ht="13.5" customHeight="1">
      <c r="A373" s="484"/>
      <c r="B373" s="485"/>
      <c r="C373" s="486"/>
      <c r="D373" s="487"/>
      <c r="E373" s="486"/>
      <c r="F373" s="6"/>
      <c r="AD373" s="32"/>
      <c r="AE373" s="23"/>
      <c r="AF373" s="24"/>
    </row>
    <row r="374" spans="1:56" ht="13.5" customHeight="1">
      <c r="A374" s="484"/>
      <c r="B374" s="485"/>
      <c r="C374" s="486"/>
      <c r="D374" s="487"/>
      <c r="E374" s="486"/>
      <c r="F374" s="6"/>
      <c r="G374" s="3" t="s">
        <v>63</v>
      </c>
      <c r="AC374" s="7"/>
      <c r="AD374" s="32"/>
      <c r="AE374" s="23"/>
      <c r="AF374" s="24"/>
    </row>
    <row r="375" spans="1:56" ht="13.5" customHeight="1">
      <c r="A375" s="484"/>
      <c r="B375" s="485"/>
      <c r="C375" s="486"/>
      <c r="D375" s="487"/>
      <c r="E375" s="486"/>
      <c r="G375" s="432" t="s">
        <v>255</v>
      </c>
      <c r="H375" s="432"/>
      <c r="I375" s="432"/>
      <c r="J375" s="432"/>
      <c r="K375" s="432"/>
      <c r="L375" s="432"/>
      <c r="M375" s="432"/>
      <c r="N375" s="433" t="s">
        <v>256</v>
      </c>
      <c r="O375" s="434"/>
      <c r="P375" s="434"/>
      <c r="Q375" s="434"/>
      <c r="R375" s="434"/>
      <c r="S375" s="434"/>
      <c r="T375" s="434"/>
      <c r="U375" s="433" t="s">
        <v>257</v>
      </c>
      <c r="V375" s="434"/>
      <c r="W375" s="434"/>
      <c r="X375" s="434"/>
      <c r="Y375" s="434"/>
      <c r="Z375" s="434"/>
      <c r="AA375" s="435"/>
      <c r="AC375" s="7"/>
      <c r="AD375" s="23"/>
      <c r="AE375" s="23"/>
      <c r="AF375" s="24"/>
    </row>
    <row r="376" spans="1:56" ht="13.5" customHeight="1">
      <c r="A376" s="484"/>
      <c r="B376" s="485"/>
      <c r="C376" s="486"/>
      <c r="D376" s="487"/>
      <c r="E376" s="486"/>
      <c r="F376" s="6"/>
      <c r="G376" s="464" t="s">
        <v>854</v>
      </c>
      <c r="H376" s="465"/>
      <c r="I376" s="465"/>
      <c r="J376" s="465"/>
      <c r="K376" s="465"/>
      <c r="L376" s="465"/>
      <c r="M376" s="466"/>
      <c r="N376" s="464" t="s">
        <v>854</v>
      </c>
      <c r="O376" s="465"/>
      <c r="P376" s="465"/>
      <c r="Q376" s="465"/>
      <c r="R376" s="465"/>
      <c r="S376" s="465"/>
      <c r="T376" s="466"/>
      <c r="U376" s="464" t="s">
        <v>854</v>
      </c>
      <c r="V376" s="465"/>
      <c r="W376" s="465"/>
      <c r="X376" s="465"/>
      <c r="Y376" s="465"/>
      <c r="Z376" s="465"/>
      <c r="AA376" s="466"/>
      <c r="AB376" s="65"/>
      <c r="AC376" s="69"/>
      <c r="AD376" s="23"/>
      <c r="AE376" s="23"/>
      <c r="AF376" s="24"/>
    </row>
    <row r="377" spans="1:56" ht="13.5" customHeight="1">
      <c r="A377" s="302"/>
      <c r="B377" s="240"/>
      <c r="C377" s="79"/>
      <c r="D377" s="487"/>
      <c r="E377" s="486"/>
      <c r="F377" s="6"/>
      <c r="AB377" s="65"/>
      <c r="AC377" s="69"/>
      <c r="AD377" s="23"/>
      <c r="AE377" s="23"/>
      <c r="AF377" s="24"/>
    </row>
    <row r="378" spans="1:56" ht="13.5" customHeight="1">
      <c r="A378" s="302"/>
      <c r="B378" s="240"/>
      <c r="C378" s="79"/>
      <c r="D378" s="487"/>
      <c r="E378" s="486"/>
      <c r="F378" s="6"/>
      <c r="G378" s="3" t="s">
        <v>48</v>
      </c>
      <c r="T378" s="433" t="s">
        <v>84</v>
      </c>
      <c r="U378" s="434"/>
      <c r="V378" s="434"/>
      <c r="W378" s="434"/>
      <c r="X378" s="447" t="s">
        <v>85</v>
      </c>
      <c r="Y378" s="448"/>
      <c r="Z378" s="448"/>
      <c r="AA378" s="448"/>
      <c r="AB378" s="449"/>
      <c r="AC378" s="7"/>
      <c r="AD378" s="23"/>
      <c r="AE378" s="23"/>
      <c r="AF378" s="24"/>
    </row>
    <row r="379" spans="1:56" ht="13.5" customHeight="1">
      <c r="A379" s="302"/>
      <c r="B379" s="240"/>
      <c r="C379" s="79"/>
      <c r="D379" s="487"/>
      <c r="E379" s="486"/>
      <c r="F379" s="6"/>
      <c r="G379" s="456" t="s">
        <v>774</v>
      </c>
      <c r="H379" s="456"/>
      <c r="I379" s="456"/>
      <c r="J379" s="456"/>
      <c r="K379" s="456"/>
      <c r="L379" s="456"/>
      <c r="M379" s="456"/>
      <c r="N379" s="456"/>
      <c r="O379" s="456"/>
      <c r="P379" s="456"/>
      <c r="Q379" s="456"/>
      <c r="R379" s="456"/>
      <c r="S379" s="457"/>
      <c r="T379" s="344"/>
      <c r="U379" s="345"/>
      <c r="V379" s="345"/>
      <c r="W379" s="17" t="s">
        <v>18</v>
      </c>
      <c r="X379" s="344"/>
      <c r="Y379" s="345"/>
      <c r="Z379" s="345"/>
      <c r="AA379" s="345"/>
      <c r="AB379" s="21" t="s">
        <v>769</v>
      </c>
      <c r="AC379" s="7"/>
      <c r="AD379" s="32"/>
      <c r="AE379" s="23"/>
      <c r="AF379" s="24"/>
    </row>
    <row r="380" spans="1:56" ht="13.5" customHeight="1">
      <c r="A380" s="302"/>
      <c r="B380" s="240"/>
      <c r="C380" s="79"/>
      <c r="D380" s="487"/>
      <c r="E380" s="486"/>
      <c r="F380" s="6"/>
      <c r="AC380" s="7"/>
      <c r="AD380" s="32"/>
      <c r="AE380" s="23"/>
      <c r="AF380" s="24"/>
      <c r="BD380" s="7"/>
    </row>
    <row r="381" spans="1:56" ht="13.5" customHeight="1">
      <c r="A381" s="302"/>
      <c r="B381" s="240"/>
      <c r="C381" s="79"/>
      <c r="D381" s="487"/>
      <c r="E381" s="486"/>
      <c r="F381" s="6"/>
      <c r="G381" s="604" t="s">
        <v>150</v>
      </c>
      <c r="H381" s="604"/>
      <c r="I381" s="604"/>
      <c r="J381" s="604"/>
      <c r="K381" s="604"/>
      <c r="L381" s="604"/>
      <c r="M381" s="604"/>
      <c r="N381" s="604"/>
      <c r="O381" s="604"/>
      <c r="P381" s="604"/>
      <c r="Q381" s="604"/>
      <c r="R381" s="604"/>
      <c r="S381" s="604"/>
      <c r="T381" s="604"/>
      <c r="U381" s="629"/>
      <c r="V381" s="436" t="s">
        <v>153</v>
      </c>
      <c r="W381" s="437"/>
      <c r="X381" s="437"/>
      <c r="Y381" s="437"/>
      <c r="Z381" s="437"/>
      <c r="AA381" s="438"/>
      <c r="AC381" s="7"/>
      <c r="AD381" s="32"/>
      <c r="AE381" s="23"/>
      <c r="AF381" s="24"/>
    </row>
    <row r="382" spans="1:56" ht="13.5" customHeight="1">
      <c r="A382" s="302"/>
      <c r="B382" s="240"/>
      <c r="C382" s="79"/>
      <c r="D382" s="487"/>
      <c r="E382" s="486"/>
      <c r="F382" s="6"/>
      <c r="H382" s="2" t="s">
        <v>901</v>
      </c>
      <c r="AC382" s="7"/>
      <c r="AD382" s="32"/>
      <c r="AE382" s="23"/>
      <c r="AF382" s="24"/>
    </row>
    <row r="383" spans="1:56" ht="13.5" customHeight="1">
      <c r="A383" s="302"/>
      <c r="B383" s="240"/>
      <c r="C383" s="79"/>
      <c r="D383" s="487"/>
      <c r="E383" s="486"/>
      <c r="F383" s="6"/>
      <c r="G383" s="450" t="s">
        <v>768</v>
      </c>
      <c r="H383" s="451"/>
      <c r="I383" s="451"/>
      <c r="J383" s="451"/>
      <c r="K383" s="451"/>
      <c r="L383" s="452"/>
      <c r="M383" s="458"/>
      <c r="N383" s="459"/>
      <c r="O383" s="459"/>
      <c r="P383" s="459"/>
      <c r="Q383" s="459"/>
      <c r="R383" s="459"/>
      <c r="S383" s="459"/>
      <c r="T383" s="459"/>
      <c r="U383" s="459"/>
      <c r="V383" s="459"/>
      <c r="W383" s="459"/>
      <c r="X383" s="459"/>
      <c r="Y383" s="459"/>
      <c r="Z383" s="459"/>
      <c r="AA383" s="459"/>
      <c r="AB383" s="460"/>
      <c r="AC383" s="7"/>
      <c r="AD383" s="32"/>
      <c r="AE383" s="23"/>
      <c r="AF383" s="24"/>
    </row>
    <row r="384" spans="1:56" ht="13.5" customHeight="1">
      <c r="A384" s="302"/>
      <c r="B384" s="240"/>
      <c r="C384" s="79"/>
      <c r="D384" s="487"/>
      <c r="E384" s="486"/>
      <c r="F384" s="6"/>
      <c r="G384" s="453"/>
      <c r="H384" s="454"/>
      <c r="I384" s="454"/>
      <c r="J384" s="454"/>
      <c r="K384" s="454"/>
      <c r="L384" s="455"/>
      <c r="M384" s="461"/>
      <c r="N384" s="462"/>
      <c r="O384" s="462"/>
      <c r="P384" s="462"/>
      <c r="Q384" s="462"/>
      <c r="R384" s="462"/>
      <c r="S384" s="462"/>
      <c r="T384" s="462"/>
      <c r="U384" s="462"/>
      <c r="V384" s="462"/>
      <c r="W384" s="462"/>
      <c r="X384" s="462"/>
      <c r="Y384" s="462"/>
      <c r="Z384" s="462"/>
      <c r="AA384" s="462"/>
      <c r="AB384" s="463"/>
      <c r="AC384" s="7"/>
      <c r="AD384" s="32"/>
      <c r="AE384" s="23"/>
      <c r="AF384" s="24"/>
    </row>
    <row r="385" spans="1:32" ht="13.5" customHeight="1">
      <c r="A385" s="302"/>
      <c r="B385" s="240"/>
      <c r="C385" s="79"/>
      <c r="D385" s="487"/>
      <c r="E385" s="486"/>
      <c r="AC385" s="7"/>
      <c r="AD385" s="32"/>
      <c r="AE385" s="23"/>
      <c r="AF385" s="24"/>
    </row>
    <row r="386" spans="1:32" ht="13.5" customHeight="1">
      <c r="A386" s="41"/>
      <c r="B386" s="18"/>
      <c r="C386" s="40"/>
      <c r="D386" s="572"/>
      <c r="E386" s="491"/>
      <c r="F386" s="19"/>
      <c r="G386" s="15"/>
      <c r="H386" s="15"/>
      <c r="I386" s="15"/>
      <c r="J386" s="15"/>
      <c r="K386" s="15"/>
      <c r="L386" s="15"/>
      <c r="M386" s="15"/>
      <c r="N386" s="15"/>
      <c r="O386" s="15"/>
      <c r="P386" s="15"/>
      <c r="Q386" s="15"/>
      <c r="R386" s="15"/>
      <c r="S386" s="15"/>
      <c r="T386" s="15"/>
      <c r="U386" s="15"/>
      <c r="V386" s="15"/>
      <c r="W386" s="15"/>
      <c r="X386" s="15"/>
      <c r="Y386" s="15"/>
      <c r="Z386" s="15"/>
      <c r="AA386" s="15"/>
      <c r="AB386" s="15"/>
      <c r="AC386" s="21"/>
      <c r="AD386" s="33"/>
      <c r="AE386" s="26"/>
      <c r="AF386" s="27"/>
    </row>
    <row r="387" spans="1:32" ht="13.5" customHeight="1">
      <c r="A387" s="302"/>
      <c r="B387" s="240"/>
      <c r="C387" s="79"/>
      <c r="D387" s="240"/>
      <c r="E387" s="79"/>
      <c r="F387" s="6"/>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7"/>
      <c r="AD387" s="32"/>
      <c r="AE387" s="23"/>
      <c r="AF387" s="24"/>
    </row>
    <row r="388" spans="1:32" ht="6" customHeight="1">
      <c r="A388" s="302"/>
      <c r="B388" s="240"/>
      <c r="C388" s="79"/>
      <c r="D388" s="252"/>
      <c r="E388" s="127"/>
      <c r="F388" s="6"/>
      <c r="G388" s="288"/>
      <c r="H388" s="288"/>
      <c r="I388" s="288"/>
      <c r="J388" s="288"/>
      <c r="K388" s="288"/>
      <c r="L388" s="288"/>
      <c r="M388" s="288"/>
      <c r="N388" s="288"/>
      <c r="O388" s="288"/>
      <c r="P388" s="288"/>
      <c r="Q388" s="288"/>
      <c r="R388" s="288"/>
      <c r="S388" s="288"/>
      <c r="T388" s="288"/>
      <c r="U388" s="288"/>
      <c r="V388" s="288"/>
      <c r="W388" s="288"/>
      <c r="X388" s="288"/>
      <c r="Y388" s="288"/>
      <c r="AC388" s="7"/>
      <c r="AD388" s="32"/>
      <c r="AE388" s="23"/>
      <c r="AF388" s="24"/>
    </row>
    <row r="389" spans="1:32" ht="13.5" customHeight="1">
      <c r="A389" s="302"/>
      <c r="B389" s="485">
        <v>2</v>
      </c>
      <c r="C389" s="486" t="s">
        <v>283</v>
      </c>
      <c r="D389" s="487" t="s">
        <v>284</v>
      </c>
      <c r="E389" s="486"/>
      <c r="F389" s="6"/>
      <c r="G389" s="3" t="s">
        <v>152</v>
      </c>
      <c r="N389" s="445" t="s">
        <v>157</v>
      </c>
      <c r="O389" s="445"/>
      <c r="P389" s="445"/>
      <c r="Q389" s="445"/>
      <c r="R389" s="445"/>
      <c r="S389" s="445"/>
      <c r="T389" s="445"/>
      <c r="U389" s="445"/>
      <c r="V389" s="445"/>
      <c r="W389" s="445"/>
      <c r="AC389" s="7"/>
      <c r="AD389" s="550" t="s">
        <v>14</v>
      </c>
      <c r="AE389" s="551"/>
      <c r="AF389" s="552"/>
    </row>
    <row r="390" spans="1:32" ht="13.5" customHeight="1">
      <c r="A390" s="302"/>
      <c r="B390" s="485"/>
      <c r="C390" s="486"/>
      <c r="D390" s="487"/>
      <c r="E390" s="486"/>
      <c r="F390" s="6"/>
      <c r="N390" s="445"/>
      <c r="O390" s="445"/>
      <c r="P390" s="445"/>
      <c r="Q390" s="445"/>
      <c r="R390" s="445"/>
      <c r="S390" s="445"/>
      <c r="T390" s="445"/>
      <c r="U390" s="445"/>
      <c r="V390" s="445"/>
      <c r="W390" s="445"/>
      <c r="AD390" s="550"/>
      <c r="AE390" s="551"/>
      <c r="AF390" s="552"/>
    </row>
    <row r="391" spans="1:32" ht="13.5" customHeight="1">
      <c r="A391" s="302"/>
      <c r="B391" s="485"/>
      <c r="C391" s="486"/>
      <c r="D391" s="487"/>
      <c r="E391" s="486"/>
      <c r="F391" s="6"/>
      <c r="AD391" s="550"/>
      <c r="AE391" s="551"/>
      <c r="AF391" s="552"/>
    </row>
    <row r="392" spans="1:32" ht="13.5" customHeight="1">
      <c r="A392" s="302"/>
      <c r="B392" s="485"/>
      <c r="C392" s="486"/>
      <c r="D392" s="487"/>
      <c r="E392" s="486"/>
      <c r="F392" s="6"/>
      <c r="G392" s="4"/>
      <c r="AD392" s="32"/>
      <c r="AE392" s="23"/>
      <c r="AF392" s="24"/>
    </row>
    <row r="393" spans="1:32" ht="13.5" customHeight="1">
      <c r="A393" s="302"/>
      <c r="B393" s="485"/>
      <c r="C393" s="486"/>
      <c r="D393" s="487"/>
      <c r="E393" s="486"/>
      <c r="F393" s="6"/>
      <c r="G393" s="660" t="s">
        <v>757</v>
      </c>
      <c r="H393" s="660"/>
      <c r="I393" s="660"/>
      <c r="J393" s="660"/>
      <c r="K393" s="660"/>
      <c r="L393" s="660"/>
      <c r="M393" s="660"/>
      <c r="N393" s="660"/>
      <c r="O393" s="660"/>
      <c r="P393" s="660"/>
      <c r="Q393" s="660"/>
      <c r="R393" s="660"/>
      <c r="S393" s="660"/>
      <c r="T393" s="660"/>
      <c r="U393" s="660"/>
      <c r="V393" s="660"/>
      <c r="W393" s="660"/>
      <c r="X393" s="660"/>
      <c r="AD393" s="32"/>
      <c r="AE393" s="23"/>
      <c r="AF393" s="24"/>
    </row>
    <row r="394" spans="1:32" ht="13.5" customHeight="1">
      <c r="A394" s="302"/>
      <c r="B394" s="485"/>
      <c r="C394" s="486"/>
      <c r="D394" s="487"/>
      <c r="E394" s="486"/>
      <c r="F394" s="6"/>
      <c r="AD394" s="32"/>
      <c r="AE394" s="23"/>
      <c r="AF394" s="24"/>
    </row>
    <row r="395" spans="1:32" ht="13.5" customHeight="1">
      <c r="A395" s="302"/>
      <c r="B395" s="485"/>
      <c r="C395" s="486"/>
      <c r="D395" s="487"/>
      <c r="E395" s="486"/>
      <c r="F395" s="6"/>
      <c r="Q395" s="533"/>
      <c r="R395" s="533"/>
      <c r="S395" s="533"/>
      <c r="T395" s="533"/>
      <c r="U395" s="533"/>
      <c r="V395" s="533"/>
      <c r="W395" s="533"/>
      <c r="X395" s="533"/>
      <c r="Y395" s="533"/>
      <c r="Z395" s="533"/>
      <c r="AA395" s="533"/>
      <c r="AB395" s="533"/>
      <c r="AC395" s="534"/>
      <c r="AD395" s="32"/>
      <c r="AE395" s="23"/>
      <c r="AF395" s="24"/>
    </row>
    <row r="396" spans="1:32" ht="13.5" customHeight="1">
      <c r="A396" s="302"/>
      <c r="B396" s="485"/>
      <c r="C396" s="486"/>
      <c r="D396" s="487"/>
      <c r="E396" s="486"/>
      <c r="F396" s="6"/>
      <c r="S396" s="102"/>
      <c r="T396" s="102"/>
      <c r="U396" s="102"/>
      <c r="V396" s="102"/>
      <c r="W396" s="286"/>
      <c r="X396" s="286"/>
      <c r="Y396" s="286"/>
      <c r="Z396" s="286"/>
      <c r="AA396" s="286"/>
      <c r="AB396" s="286"/>
      <c r="AC396" s="301"/>
      <c r="AD396" s="32"/>
      <c r="AE396" s="23"/>
      <c r="AF396" s="24"/>
    </row>
    <row r="397" spans="1:32" ht="13.5" customHeight="1">
      <c r="A397" s="302"/>
      <c r="B397" s="485"/>
      <c r="C397" s="486"/>
      <c r="D397" s="487"/>
      <c r="E397" s="486"/>
      <c r="F397" s="6"/>
      <c r="Q397" s="710"/>
      <c r="R397" s="710"/>
      <c r="S397" s="710"/>
      <c r="T397" s="710"/>
      <c r="U397" s="710"/>
      <c r="V397" s="710"/>
      <c r="W397" s="710"/>
      <c r="X397" s="710"/>
      <c r="Y397" s="710"/>
      <c r="Z397" s="710"/>
      <c r="AA397" s="710"/>
      <c r="AB397" s="710"/>
      <c r="AC397" s="711"/>
      <c r="AD397" s="32"/>
      <c r="AE397" s="23"/>
      <c r="AF397" s="24"/>
    </row>
    <row r="398" spans="1:32" ht="13.5" customHeight="1">
      <c r="A398" s="302"/>
      <c r="B398" s="485"/>
      <c r="C398" s="486"/>
      <c r="D398" s="487"/>
      <c r="E398" s="486"/>
      <c r="F398" s="6"/>
      <c r="AD398" s="32"/>
      <c r="AE398" s="23"/>
      <c r="AF398" s="24"/>
    </row>
    <row r="399" spans="1:32" ht="13.5" customHeight="1">
      <c r="A399" s="302"/>
      <c r="B399" s="258"/>
      <c r="C399" s="242"/>
      <c r="D399" s="243"/>
      <c r="E399" s="242"/>
      <c r="F399" s="6"/>
      <c r="AC399" s="7"/>
      <c r="AD399" s="32"/>
      <c r="AE399" s="23"/>
      <c r="AF399" s="24"/>
    </row>
    <row r="400" spans="1:32" ht="13.5" customHeight="1">
      <c r="A400" s="484" t="s">
        <v>285</v>
      </c>
      <c r="B400" s="485">
        <v>1</v>
      </c>
      <c r="C400" s="486" t="s">
        <v>286</v>
      </c>
      <c r="D400" s="487" t="s">
        <v>1058</v>
      </c>
      <c r="E400" s="486"/>
      <c r="F400" s="6"/>
      <c r="G400" s="3" t="s">
        <v>152</v>
      </c>
      <c r="N400" s="445" t="s">
        <v>157</v>
      </c>
      <c r="O400" s="445"/>
      <c r="P400" s="445"/>
      <c r="Q400" s="445"/>
      <c r="R400" s="445"/>
      <c r="S400" s="445"/>
      <c r="T400" s="445"/>
      <c r="U400" s="445"/>
      <c r="V400" s="445"/>
      <c r="W400" s="445"/>
      <c r="AC400" s="7"/>
      <c r="AD400" s="550" t="s">
        <v>14</v>
      </c>
      <c r="AE400" s="551"/>
      <c r="AF400" s="552"/>
    </row>
    <row r="401" spans="1:32" ht="13.5" customHeight="1">
      <c r="A401" s="484"/>
      <c r="B401" s="485"/>
      <c r="C401" s="486"/>
      <c r="D401" s="487"/>
      <c r="E401" s="486"/>
      <c r="F401" s="6"/>
      <c r="N401" s="445"/>
      <c r="O401" s="445"/>
      <c r="P401" s="445"/>
      <c r="Q401" s="445"/>
      <c r="R401" s="445"/>
      <c r="S401" s="445"/>
      <c r="T401" s="445"/>
      <c r="U401" s="445"/>
      <c r="V401" s="445"/>
      <c r="W401" s="445"/>
      <c r="AC401" s="7"/>
      <c r="AD401" s="550"/>
      <c r="AE401" s="551"/>
      <c r="AF401" s="552"/>
    </row>
    <row r="402" spans="1:32" ht="13.5" customHeight="1">
      <c r="A402" s="484"/>
      <c r="B402" s="485"/>
      <c r="C402" s="486"/>
      <c r="D402" s="487"/>
      <c r="E402" s="486"/>
      <c r="F402" s="6"/>
      <c r="AC402" s="7"/>
      <c r="AD402" s="550"/>
      <c r="AE402" s="551"/>
      <c r="AF402" s="552"/>
    </row>
    <row r="403" spans="1:32" ht="13.5" customHeight="1">
      <c r="A403" s="484"/>
      <c r="B403" s="485"/>
      <c r="C403" s="486"/>
      <c r="D403" s="487"/>
      <c r="E403" s="486"/>
      <c r="F403" s="6"/>
      <c r="G403" s="4" t="s">
        <v>993</v>
      </c>
      <c r="AC403" s="7"/>
      <c r="AD403" s="32"/>
      <c r="AE403" s="23"/>
      <c r="AF403" s="24"/>
    </row>
    <row r="404" spans="1:32" ht="13.5" customHeight="1">
      <c r="A404" s="484"/>
      <c r="B404" s="485"/>
      <c r="C404" s="486"/>
      <c r="D404" s="487"/>
      <c r="E404" s="486"/>
      <c r="F404" s="6"/>
      <c r="AC404" s="7"/>
      <c r="AD404" s="32"/>
      <c r="AE404" s="23"/>
      <c r="AF404" s="24"/>
    </row>
    <row r="405" spans="1:32" ht="13.5" customHeight="1">
      <c r="A405" s="484"/>
      <c r="B405" s="485"/>
      <c r="C405" s="486"/>
      <c r="D405" s="487"/>
      <c r="E405" s="486"/>
      <c r="F405" s="6"/>
      <c r="G405" s="432" t="s">
        <v>52</v>
      </c>
      <c r="H405" s="432"/>
      <c r="I405" s="432"/>
      <c r="J405" s="432"/>
      <c r="K405" s="432"/>
      <c r="L405" s="432"/>
      <c r="M405" s="709" t="s">
        <v>171</v>
      </c>
      <c r="N405" s="709"/>
      <c r="O405" s="709"/>
      <c r="P405" s="709"/>
      <c r="Q405" s="709"/>
      <c r="R405" s="709"/>
      <c r="S405" s="709"/>
      <c r="T405" s="709"/>
      <c r="AC405" s="7"/>
      <c r="AD405" s="32"/>
      <c r="AE405" s="23"/>
      <c r="AF405" s="24"/>
    </row>
    <row r="406" spans="1:32" ht="13.5" customHeight="1">
      <c r="A406" s="484"/>
      <c r="B406" s="485"/>
      <c r="C406" s="486"/>
      <c r="D406" s="487"/>
      <c r="E406" s="486"/>
      <c r="F406" s="6"/>
      <c r="AC406" s="7"/>
      <c r="AD406" s="32"/>
      <c r="AE406" s="23"/>
      <c r="AF406" s="24"/>
    </row>
    <row r="407" spans="1:32" ht="13.5" customHeight="1">
      <c r="A407" s="484"/>
      <c r="B407" s="485"/>
      <c r="C407" s="486"/>
      <c r="D407" s="487"/>
      <c r="E407" s="486"/>
      <c r="F407" s="6"/>
      <c r="G407" s="4" t="s">
        <v>994</v>
      </c>
      <c r="AD407" s="32"/>
      <c r="AE407" s="23"/>
      <c r="AF407" s="24"/>
    </row>
    <row r="408" spans="1:32" ht="13.5" customHeight="1">
      <c r="A408" s="484"/>
      <c r="B408" s="485"/>
      <c r="C408" s="486"/>
      <c r="D408" s="487"/>
      <c r="E408" s="486"/>
      <c r="F408" s="6"/>
      <c r="G408" s="4"/>
      <c r="Q408" s="273"/>
      <c r="R408" s="273"/>
      <c r="S408" s="273"/>
      <c r="T408" s="273"/>
      <c r="U408" s="273"/>
      <c r="V408" s="273"/>
      <c r="W408" s="273"/>
      <c r="X408" s="273"/>
      <c r="Y408" s="273"/>
      <c r="Z408" s="291"/>
      <c r="AA408" s="291"/>
      <c r="AB408" s="291"/>
      <c r="AC408" s="292"/>
      <c r="AD408" s="32"/>
      <c r="AE408" s="23"/>
      <c r="AF408" s="24"/>
    </row>
    <row r="409" spans="1:32" ht="13.5" customHeight="1">
      <c r="A409" s="484"/>
      <c r="B409" s="485"/>
      <c r="C409" s="486"/>
      <c r="D409" s="487"/>
      <c r="E409" s="486"/>
      <c r="F409" s="6"/>
      <c r="G409" s="447" t="s">
        <v>287</v>
      </c>
      <c r="H409" s="448"/>
      <c r="I409" s="448"/>
      <c r="J409" s="448"/>
      <c r="K409" s="448"/>
      <c r="L409" s="448"/>
      <c r="M409" s="448"/>
      <c r="N409" s="448"/>
      <c r="O409" s="449"/>
      <c r="P409" s="689" t="s">
        <v>153</v>
      </c>
      <c r="Q409" s="446"/>
      <c r="R409" s="446"/>
      <c r="S409" s="446"/>
      <c r="AC409" s="7"/>
      <c r="AD409" s="32"/>
      <c r="AE409" s="23"/>
      <c r="AF409" s="24"/>
    </row>
    <row r="410" spans="1:32" ht="13.5" customHeight="1">
      <c r="A410" s="484"/>
      <c r="B410" s="485"/>
      <c r="C410" s="486"/>
      <c r="D410" s="487"/>
      <c r="E410" s="486"/>
      <c r="F410" s="6"/>
      <c r="AC410" s="7"/>
      <c r="AD410" s="32"/>
      <c r="AE410" s="23"/>
      <c r="AF410" s="24"/>
    </row>
    <row r="411" spans="1:32" ht="13.5" customHeight="1">
      <c r="A411" s="484"/>
      <c r="B411" s="485"/>
      <c r="C411" s="486"/>
      <c r="D411" s="487"/>
      <c r="E411" s="486"/>
      <c r="F411" s="6"/>
      <c r="G411" s="432" t="s">
        <v>52</v>
      </c>
      <c r="H411" s="432"/>
      <c r="I411" s="432"/>
      <c r="J411" s="432"/>
      <c r="K411" s="432"/>
      <c r="L411" s="432"/>
      <c r="M411" s="709" t="s">
        <v>171</v>
      </c>
      <c r="N411" s="709"/>
      <c r="O411" s="709"/>
      <c r="P411" s="709"/>
      <c r="Q411" s="709"/>
      <c r="R411" s="709"/>
      <c r="S411" s="709"/>
      <c r="T411" s="709"/>
      <c r="AC411" s="7"/>
      <c r="AD411" s="32"/>
      <c r="AE411" s="23"/>
      <c r="AF411" s="24"/>
    </row>
    <row r="412" spans="1:32" ht="13.5" customHeight="1">
      <c r="A412" s="484"/>
      <c r="B412" s="485"/>
      <c r="C412" s="486"/>
      <c r="D412" s="487"/>
      <c r="E412" s="486"/>
      <c r="F412" s="6"/>
      <c r="AC412" s="7"/>
      <c r="AD412" s="32"/>
      <c r="AE412" s="23"/>
      <c r="AF412" s="24"/>
    </row>
    <row r="413" spans="1:32" ht="13.5" customHeight="1">
      <c r="A413" s="489"/>
      <c r="B413" s="490"/>
      <c r="C413" s="491"/>
      <c r="D413" s="572"/>
      <c r="E413" s="491"/>
      <c r="F413" s="19"/>
      <c r="G413" s="15"/>
      <c r="H413" s="15"/>
      <c r="I413" s="15"/>
      <c r="J413" s="15"/>
      <c r="K413" s="15"/>
      <c r="L413" s="15"/>
      <c r="M413" s="15"/>
      <c r="N413" s="15"/>
      <c r="O413" s="15"/>
      <c r="P413" s="15"/>
      <c r="Q413" s="15"/>
      <c r="R413" s="15"/>
      <c r="S413" s="15"/>
      <c r="T413" s="15"/>
      <c r="U413" s="15"/>
      <c r="V413" s="15"/>
      <c r="W413" s="15"/>
      <c r="X413" s="15"/>
      <c r="Y413" s="15"/>
      <c r="Z413" s="15"/>
      <c r="AA413" s="15"/>
      <c r="AB413" s="15"/>
      <c r="AC413" s="21"/>
      <c r="AD413" s="33"/>
      <c r="AE413" s="26"/>
      <c r="AF413" s="27"/>
    </row>
    <row r="414" spans="1:32" ht="13.5" customHeight="1">
      <c r="A414" s="285" t="s">
        <v>288</v>
      </c>
      <c r="B414" s="257"/>
      <c r="C414" s="76"/>
      <c r="D414" s="256"/>
      <c r="E414" s="76"/>
      <c r="F414" s="14"/>
      <c r="G414" s="13"/>
      <c r="H414" s="13"/>
      <c r="I414" s="13"/>
      <c r="J414" s="13"/>
      <c r="K414" s="13"/>
      <c r="L414" s="13"/>
      <c r="M414" s="13"/>
      <c r="N414" s="13"/>
      <c r="O414" s="13"/>
      <c r="P414" s="13"/>
      <c r="Q414" s="13"/>
      <c r="R414" s="13"/>
      <c r="S414" s="13"/>
      <c r="T414" s="13"/>
      <c r="U414" s="13"/>
      <c r="V414" s="13"/>
      <c r="W414" s="13"/>
      <c r="X414" s="13"/>
      <c r="Y414" s="13"/>
      <c r="Z414" s="13"/>
      <c r="AA414" s="13"/>
      <c r="AB414" s="13"/>
      <c r="AC414" s="20"/>
      <c r="AD414" s="36"/>
      <c r="AE414" s="28"/>
      <c r="AF414" s="29"/>
    </row>
    <row r="415" spans="1:32" ht="13.5" customHeight="1">
      <c r="A415" s="484" t="s">
        <v>289</v>
      </c>
      <c r="B415" s="485">
        <v>1</v>
      </c>
      <c r="C415" s="486" t="s">
        <v>290</v>
      </c>
      <c r="D415" s="487" t="s">
        <v>291</v>
      </c>
      <c r="E415" s="486"/>
      <c r="F415" s="6"/>
      <c r="G415" s="3" t="s">
        <v>152</v>
      </c>
      <c r="N415" s="445" t="s">
        <v>157</v>
      </c>
      <c r="O415" s="445"/>
      <c r="P415" s="445"/>
      <c r="Q415" s="445"/>
      <c r="R415" s="445"/>
      <c r="S415" s="445"/>
      <c r="T415" s="445"/>
      <c r="U415" s="445"/>
      <c r="V415" s="445"/>
      <c r="W415" s="445"/>
      <c r="AC415" s="7"/>
      <c r="AD415" s="550" t="s">
        <v>14</v>
      </c>
      <c r="AE415" s="551"/>
      <c r="AF415" s="552"/>
    </row>
    <row r="416" spans="1:32" ht="13.5" customHeight="1">
      <c r="A416" s="484"/>
      <c r="B416" s="485"/>
      <c r="C416" s="486"/>
      <c r="D416" s="487"/>
      <c r="E416" s="486"/>
      <c r="F416" s="6"/>
      <c r="N416" s="445"/>
      <c r="O416" s="445"/>
      <c r="P416" s="445"/>
      <c r="Q416" s="445"/>
      <c r="R416" s="445"/>
      <c r="S416" s="445"/>
      <c r="T416" s="445"/>
      <c r="U416" s="445"/>
      <c r="V416" s="445"/>
      <c r="W416" s="445"/>
      <c r="AC416" s="7"/>
      <c r="AD416" s="550"/>
      <c r="AE416" s="551"/>
      <c r="AF416" s="552"/>
    </row>
    <row r="417" spans="1:32" ht="13.5" customHeight="1">
      <c r="A417" s="484"/>
      <c r="B417" s="485"/>
      <c r="C417" s="486"/>
      <c r="D417" s="487"/>
      <c r="E417" s="486"/>
      <c r="F417" s="6"/>
      <c r="AC417" s="7"/>
      <c r="AD417" s="550"/>
      <c r="AE417" s="551"/>
      <c r="AF417" s="552"/>
    </row>
    <row r="418" spans="1:32" ht="13.5" customHeight="1">
      <c r="A418" s="484"/>
      <c r="B418" s="485"/>
      <c r="C418" s="486"/>
      <c r="D418" s="487"/>
      <c r="E418" s="486"/>
      <c r="F418" s="6"/>
      <c r="G418" s="4" t="s">
        <v>83</v>
      </c>
      <c r="AC418" s="7"/>
      <c r="AD418" s="32"/>
      <c r="AE418" s="23"/>
      <c r="AF418" s="24"/>
    </row>
    <row r="419" spans="1:32" ht="13.5" customHeight="1">
      <c r="A419" s="484"/>
      <c r="B419" s="485"/>
      <c r="C419" s="486"/>
      <c r="D419" s="487"/>
      <c r="E419" s="486"/>
      <c r="F419" s="6"/>
      <c r="AC419" s="7"/>
      <c r="AD419" s="32"/>
      <c r="AE419" s="23"/>
      <c r="AF419" s="24"/>
    </row>
    <row r="420" spans="1:32" ht="13.5" customHeight="1">
      <c r="A420" s="484"/>
      <c r="B420" s="485"/>
      <c r="C420" s="486"/>
      <c r="D420" s="487"/>
      <c r="E420" s="486"/>
      <c r="F420" s="6"/>
      <c r="G420" s="708"/>
      <c r="H420" s="708"/>
      <c r="I420" s="708"/>
      <c r="J420" s="432" t="s">
        <v>19</v>
      </c>
      <c r="K420" s="432"/>
      <c r="L420" s="432"/>
      <c r="M420" s="432" t="s">
        <v>9</v>
      </c>
      <c r="N420" s="432"/>
      <c r="O420" s="432"/>
      <c r="P420" s="432" t="s">
        <v>58</v>
      </c>
      <c r="Q420" s="432"/>
      <c r="R420" s="432"/>
      <c r="AC420" s="7"/>
      <c r="AD420" s="32"/>
      <c r="AE420" s="23"/>
      <c r="AF420" s="24"/>
    </row>
    <row r="421" spans="1:32" ht="13.5" customHeight="1">
      <c r="A421" s="484"/>
      <c r="B421" s="485"/>
      <c r="C421" s="486"/>
      <c r="D421" s="487"/>
      <c r="E421" s="486"/>
      <c r="F421" s="6"/>
      <c r="G421" s="432" t="s">
        <v>17</v>
      </c>
      <c r="H421" s="432"/>
      <c r="I421" s="432"/>
      <c r="J421" s="606"/>
      <c r="K421" s="607"/>
      <c r="L421" s="5" t="s">
        <v>18</v>
      </c>
      <c r="M421" s="606"/>
      <c r="N421" s="607"/>
      <c r="O421" s="5" t="s">
        <v>18</v>
      </c>
      <c r="P421" s="606" t="str">
        <f>IF(OR(ISBLANK(J421),ISBLANK(M421)),"",J421-M421)</f>
        <v/>
      </c>
      <c r="Q421" s="607"/>
      <c r="R421" s="5" t="s">
        <v>18</v>
      </c>
      <c r="AC421" s="7"/>
      <c r="AD421" s="32"/>
      <c r="AE421" s="23"/>
      <c r="AF421" s="24"/>
    </row>
    <row r="422" spans="1:32" ht="13.5" customHeight="1">
      <c r="A422" s="484"/>
      <c r="B422" s="485"/>
      <c r="C422" s="486"/>
      <c r="D422" s="487"/>
      <c r="E422" s="486"/>
      <c r="F422" s="6"/>
      <c r="AC422" s="7"/>
      <c r="AD422" s="32"/>
      <c r="AE422" s="23"/>
      <c r="AF422" s="24"/>
    </row>
    <row r="423" spans="1:32" ht="13.5" customHeight="1">
      <c r="A423" s="484"/>
      <c r="B423" s="485"/>
      <c r="C423" s="486"/>
      <c r="D423" s="487"/>
      <c r="E423" s="486"/>
      <c r="F423" s="6"/>
      <c r="G423" s="432" t="s">
        <v>60</v>
      </c>
      <c r="H423" s="432"/>
      <c r="I423" s="432"/>
      <c r="J423" s="432"/>
      <c r="K423" s="432"/>
      <c r="L423" s="432"/>
      <c r="M423" s="606" t="s">
        <v>171</v>
      </c>
      <c r="N423" s="607"/>
      <c r="O423" s="607"/>
      <c r="P423" s="607"/>
      <c r="Q423" s="607"/>
      <c r="R423" s="607"/>
      <c r="S423" s="607"/>
      <c r="T423" s="607"/>
      <c r="U423" s="19"/>
      <c r="AC423" s="7"/>
      <c r="AD423" s="32"/>
      <c r="AE423" s="23"/>
      <c r="AF423" s="24"/>
    </row>
    <row r="424" spans="1:32" ht="13.5" customHeight="1">
      <c r="A424" s="484"/>
      <c r="B424" s="485"/>
      <c r="C424" s="486"/>
      <c r="D424" s="487"/>
      <c r="E424" s="486"/>
      <c r="F424" s="6"/>
      <c r="G424" s="432" t="s">
        <v>61</v>
      </c>
      <c r="H424" s="432"/>
      <c r="I424" s="432"/>
      <c r="J424" s="432"/>
      <c r="K424" s="432"/>
      <c r="L424" s="432"/>
      <c r="M424" s="581"/>
      <c r="N424" s="582"/>
      <c r="O424" s="582"/>
      <c r="P424" s="582"/>
      <c r="Q424" s="582"/>
      <c r="R424" s="582"/>
      <c r="S424" s="582"/>
      <c r="T424" s="582"/>
      <c r="U424" s="582"/>
      <c r="V424" s="582"/>
      <c r="W424" s="582"/>
      <c r="X424" s="583"/>
      <c r="AC424" s="7"/>
      <c r="AD424" s="32"/>
      <c r="AE424" s="23"/>
      <c r="AF424" s="24"/>
    </row>
    <row r="425" spans="1:32" ht="13.5" customHeight="1">
      <c r="A425" s="484"/>
      <c r="B425" s="485"/>
      <c r="C425" s="486"/>
      <c r="D425" s="487"/>
      <c r="E425" s="486"/>
      <c r="F425" s="6"/>
      <c r="G425" s="432"/>
      <c r="H425" s="432"/>
      <c r="I425" s="432"/>
      <c r="J425" s="432"/>
      <c r="K425" s="432"/>
      <c r="L425" s="432"/>
      <c r="M425" s="584"/>
      <c r="N425" s="585"/>
      <c r="O425" s="585"/>
      <c r="P425" s="585"/>
      <c r="Q425" s="585"/>
      <c r="R425" s="585"/>
      <c r="S425" s="585"/>
      <c r="T425" s="585"/>
      <c r="U425" s="585"/>
      <c r="V425" s="585"/>
      <c r="W425" s="585"/>
      <c r="X425" s="586"/>
      <c r="AC425" s="7"/>
      <c r="AD425" s="32"/>
      <c r="AE425" s="23"/>
      <c r="AF425" s="24"/>
    </row>
    <row r="426" spans="1:32" ht="13.5" customHeight="1">
      <c r="A426" s="484"/>
      <c r="B426" s="485"/>
      <c r="C426" s="486"/>
      <c r="D426" s="487"/>
      <c r="E426" s="486"/>
      <c r="F426" s="6"/>
      <c r="G426" s="432"/>
      <c r="H426" s="432"/>
      <c r="I426" s="432"/>
      <c r="J426" s="432"/>
      <c r="K426" s="432"/>
      <c r="L426" s="432"/>
      <c r="M426" s="587"/>
      <c r="N426" s="588"/>
      <c r="O426" s="588"/>
      <c r="P426" s="588"/>
      <c r="Q426" s="588"/>
      <c r="R426" s="588"/>
      <c r="S426" s="588"/>
      <c r="T426" s="588"/>
      <c r="U426" s="588"/>
      <c r="V426" s="588"/>
      <c r="W426" s="588"/>
      <c r="X426" s="589"/>
      <c r="AC426" s="7"/>
      <c r="AD426" s="32"/>
      <c r="AE426" s="23"/>
      <c r="AF426" s="24"/>
    </row>
    <row r="427" spans="1:32" ht="13.5" customHeight="1">
      <c r="A427" s="484"/>
      <c r="B427" s="485"/>
      <c r="C427" s="486"/>
      <c r="D427" s="487"/>
      <c r="E427" s="486"/>
      <c r="F427" s="6"/>
      <c r="G427" s="501" t="s">
        <v>1122</v>
      </c>
      <c r="H427" s="501"/>
      <c r="I427" s="501"/>
      <c r="J427" s="501"/>
      <c r="K427" s="501"/>
      <c r="L427" s="501"/>
      <c r="M427" s="581"/>
      <c r="N427" s="582"/>
      <c r="O427" s="582"/>
      <c r="P427" s="582"/>
      <c r="Q427" s="582"/>
      <c r="R427" s="582"/>
      <c r="S427" s="582"/>
      <c r="T427" s="582"/>
      <c r="U427" s="582"/>
      <c r="V427" s="582"/>
      <c r="W427" s="582"/>
      <c r="X427" s="583"/>
      <c r="AC427" s="7"/>
      <c r="AD427" s="32"/>
      <c r="AE427" s="23"/>
      <c r="AF427" s="24"/>
    </row>
    <row r="428" spans="1:32" ht="13.5" customHeight="1">
      <c r="A428" s="484"/>
      <c r="B428" s="485"/>
      <c r="C428" s="486"/>
      <c r="D428" s="487"/>
      <c r="E428" s="486"/>
      <c r="F428" s="6"/>
      <c r="G428" s="501"/>
      <c r="H428" s="501"/>
      <c r="I428" s="501"/>
      <c r="J428" s="501"/>
      <c r="K428" s="501"/>
      <c r="L428" s="501"/>
      <c r="M428" s="584"/>
      <c r="N428" s="585"/>
      <c r="O428" s="585"/>
      <c r="P428" s="585"/>
      <c r="Q428" s="585"/>
      <c r="R428" s="585"/>
      <c r="S428" s="585"/>
      <c r="T428" s="585"/>
      <c r="U428" s="585"/>
      <c r="V428" s="585"/>
      <c r="W428" s="585"/>
      <c r="X428" s="586"/>
      <c r="AC428" s="7"/>
      <c r="AD428" s="32"/>
      <c r="AE428" s="23"/>
      <c r="AF428" s="24"/>
    </row>
    <row r="429" spans="1:32" ht="13.5" customHeight="1">
      <c r="A429" s="484"/>
      <c r="B429" s="485"/>
      <c r="C429" s="486"/>
      <c r="D429" s="487"/>
      <c r="E429" s="486"/>
      <c r="F429" s="6"/>
      <c r="G429" s="501"/>
      <c r="H429" s="501"/>
      <c r="I429" s="501"/>
      <c r="J429" s="501"/>
      <c r="K429" s="501"/>
      <c r="L429" s="501"/>
      <c r="M429" s="587"/>
      <c r="N429" s="588"/>
      <c r="O429" s="588"/>
      <c r="P429" s="588"/>
      <c r="Q429" s="588"/>
      <c r="R429" s="588"/>
      <c r="S429" s="588"/>
      <c r="T429" s="588"/>
      <c r="U429" s="588"/>
      <c r="V429" s="588"/>
      <c r="W429" s="588"/>
      <c r="X429" s="589"/>
      <c r="AC429" s="7"/>
      <c r="AD429" s="32"/>
      <c r="AE429" s="23"/>
      <c r="AF429" s="24"/>
    </row>
    <row r="430" spans="1:32" ht="13.5" customHeight="1">
      <c r="A430" s="484"/>
      <c r="B430" s="485"/>
      <c r="C430" s="486"/>
      <c r="D430" s="487"/>
      <c r="E430" s="486"/>
      <c r="F430" s="6"/>
      <c r="G430" s="22"/>
      <c r="H430" s="22"/>
      <c r="I430" s="22"/>
      <c r="J430" s="22"/>
      <c r="K430" s="22"/>
      <c r="L430" s="22"/>
      <c r="M430" s="57"/>
      <c r="N430" s="57"/>
      <c r="O430" s="57"/>
      <c r="P430" s="57"/>
      <c r="Q430" s="57"/>
      <c r="R430" s="57"/>
      <c r="S430" s="57"/>
      <c r="T430" s="57"/>
      <c r="U430" s="57"/>
      <c r="AC430" s="7"/>
      <c r="AD430" s="32"/>
      <c r="AE430" s="23"/>
      <c r="AF430" s="24"/>
    </row>
    <row r="431" spans="1:32" ht="13.5" customHeight="1">
      <c r="A431" s="484"/>
      <c r="B431" s="485"/>
      <c r="C431" s="486"/>
      <c r="D431" s="487"/>
      <c r="E431" s="486"/>
      <c r="F431" s="6"/>
      <c r="AC431" s="7"/>
      <c r="AD431" s="32"/>
      <c r="AE431" s="23"/>
      <c r="AF431" s="24"/>
    </row>
    <row r="432" spans="1:32" ht="13.5" customHeight="1">
      <c r="A432" s="484" t="s">
        <v>736</v>
      </c>
      <c r="B432" s="485">
        <v>1</v>
      </c>
      <c r="C432" s="486" t="s">
        <v>292</v>
      </c>
      <c r="D432" s="487" t="s">
        <v>293</v>
      </c>
      <c r="E432" s="486"/>
      <c r="F432" s="6"/>
      <c r="G432" s="3" t="s">
        <v>152</v>
      </c>
      <c r="N432" s="445" t="s">
        <v>157</v>
      </c>
      <c r="O432" s="445"/>
      <c r="P432" s="445"/>
      <c r="Q432" s="445"/>
      <c r="R432" s="445"/>
      <c r="S432" s="445"/>
      <c r="T432" s="445"/>
      <c r="U432" s="445"/>
      <c r="V432" s="445"/>
      <c r="W432" s="445"/>
      <c r="AC432" s="7"/>
      <c r="AD432" s="550" t="s">
        <v>14</v>
      </c>
      <c r="AE432" s="551"/>
      <c r="AF432" s="552"/>
    </row>
    <row r="433" spans="1:32" ht="13.5" customHeight="1">
      <c r="A433" s="484"/>
      <c r="B433" s="485"/>
      <c r="C433" s="486"/>
      <c r="D433" s="487"/>
      <c r="E433" s="486"/>
      <c r="F433" s="6"/>
      <c r="N433" s="445"/>
      <c r="O433" s="445"/>
      <c r="P433" s="445"/>
      <c r="Q433" s="445"/>
      <c r="R433" s="445"/>
      <c r="S433" s="445"/>
      <c r="T433" s="445"/>
      <c r="U433" s="445"/>
      <c r="V433" s="445"/>
      <c r="W433" s="445"/>
      <c r="AC433" s="7"/>
      <c r="AD433" s="550"/>
      <c r="AE433" s="551"/>
      <c r="AF433" s="552"/>
    </row>
    <row r="434" spans="1:32" ht="13.5" customHeight="1">
      <c r="A434" s="484"/>
      <c r="B434" s="485"/>
      <c r="C434" s="486"/>
      <c r="D434" s="487"/>
      <c r="E434" s="486"/>
      <c r="F434" s="6"/>
      <c r="AC434" s="7"/>
      <c r="AD434" s="550"/>
      <c r="AE434" s="551"/>
      <c r="AF434" s="552"/>
    </row>
    <row r="435" spans="1:32" ht="13.5" customHeight="1">
      <c r="A435" s="484"/>
      <c r="B435" s="485"/>
      <c r="C435" s="486"/>
      <c r="D435" s="487"/>
      <c r="E435" s="486"/>
      <c r="F435" s="6"/>
      <c r="G435" s="4" t="s">
        <v>81</v>
      </c>
      <c r="AC435" s="7"/>
      <c r="AD435" s="32"/>
      <c r="AE435" s="23"/>
      <c r="AF435" s="24"/>
    </row>
    <row r="436" spans="1:32" ht="13.5" customHeight="1">
      <c r="A436" s="484"/>
      <c r="B436" s="485"/>
      <c r="C436" s="486"/>
      <c r="D436" s="487"/>
      <c r="E436" s="486"/>
      <c r="F436" s="6"/>
      <c r="AC436" s="7"/>
      <c r="AD436" s="32"/>
      <c r="AE436" s="23"/>
      <c r="AF436" s="24"/>
    </row>
    <row r="437" spans="1:32" ht="13.5" customHeight="1">
      <c r="A437" s="484"/>
      <c r="B437" s="485"/>
      <c r="C437" s="486"/>
      <c r="D437" s="487"/>
      <c r="E437" s="486"/>
      <c r="F437" s="6"/>
      <c r="G437" s="433" t="s">
        <v>62</v>
      </c>
      <c r="H437" s="434"/>
      <c r="I437" s="434"/>
      <c r="J437" s="434"/>
      <c r="K437" s="434"/>
      <c r="L437" s="435"/>
      <c r="M437" s="606" t="s">
        <v>171</v>
      </c>
      <c r="N437" s="607"/>
      <c r="O437" s="607"/>
      <c r="P437" s="607"/>
      <c r="Q437" s="607"/>
      <c r="R437" s="607"/>
      <c r="S437" s="607"/>
      <c r="T437" s="608"/>
      <c r="AC437" s="7"/>
      <c r="AD437" s="32"/>
      <c r="AE437" s="23"/>
      <c r="AF437" s="24"/>
    </row>
    <row r="438" spans="1:32" ht="13.5" customHeight="1">
      <c r="A438" s="484"/>
      <c r="B438" s="485"/>
      <c r="C438" s="486"/>
      <c r="D438" s="487"/>
      <c r="E438" s="486"/>
      <c r="F438" s="6"/>
      <c r="AC438" s="7"/>
      <c r="AD438" s="32"/>
      <c r="AE438" s="23"/>
      <c r="AF438" s="24"/>
    </row>
    <row r="439" spans="1:32" ht="13.5" customHeight="1">
      <c r="A439" s="484"/>
      <c r="B439" s="485"/>
      <c r="C439" s="486"/>
      <c r="D439" s="487"/>
      <c r="E439" s="486"/>
      <c r="F439" s="6"/>
      <c r="G439" s="604" t="s">
        <v>64</v>
      </c>
      <c r="H439" s="604"/>
      <c r="I439" s="604"/>
      <c r="J439" s="604"/>
      <c r="K439" s="604"/>
      <c r="L439" s="604"/>
      <c r="M439" s="604"/>
      <c r="N439" s="604"/>
      <c r="O439" s="604"/>
      <c r="P439" s="604"/>
      <c r="Q439" s="604"/>
      <c r="R439" s="604"/>
      <c r="S439" s="604"/>
      <c r="T439" s="604"/>
      <c r="U439" s="604"/>
      <c r="V439" s="436" t="s">
        <v>153</v>
      </c>
      <c r="W439" s="437"/>
      <c r="X439" s="437"/>
      <c r="Y439" s="437"/>
      <c r="Z439" s="437"/>
      <c r="AA439" s="438"/>
      <c r="AC439" s="7"/>
      <c r="AD439" s="32"/>
      <c r="AE439" s="23"/>
      <c r="AF439" s="24"/>
    </row>
    <row r="440" spans="1:32" ht="13.5" customHeight="1">
      <c r="A440" s="484"/>
      <c r="B440" s="485"/>
      <c r="C440" s="486"/>
      <c r="D440" s="487"/>
      <c r="E440" s="486"/>
      <c r="F440" s="6"/>
      <c r="AD440" s="32"/>
      <c r="AE440" s="23"/>
      <c r="AF440" s="24"/>
    </row>
    <row r="441" spans="1:32" ht="13.5" customHeight="1">
      <c r="A441" s="484"/>
      <c r="B441" s="485"/>
      <c r="C441" s="486"/>
      <c r="D441" s="487"/>
      <c r="E441" s="486"/>
      <c r="F441" s="6"/>
      <c r="G441" s="432" t="s">
        <v>65</v>
      </c>
      <c r="H441" s="432"/>
      <c r="I441" s="432"/>
      <c r="J441" s="432"/>
      <c r="K441" s="432"/>
      <c r="L441" s="432"/>
      <c r="M441" s="436" t="s">
        <v>153</v>
      </c>
      <c r="N441" s="437"/>
      <c r="O441" s="437"/>
      <c r="P441" s="437"/>
      <c r="Q441" s="437"/>
      <c r="R441" s="438"/>
      <c r="S441" s="6"/>
      <c r="AD441" s="32"/>
      <c r="AE441" s="23"/>
      <c r="AF441" s="24"/>
    </row>
    <row r="442" spans="1:32" ht="13.5" customHeight="1">
      <c r="A442" s="484"/>
      <c r="B442" s="485"/>
      <c r="C442" s="486"/>
      <c r="D442" s="487"/>
      <c r="E442" s="486"/>
      <c r="F442" s="6"/>
      <c r="G442" s="501" t="s">
        <v>66</v>
      </c>
      <c r="H442" s="501"/>
      <c r="I442" s="501"/>
      <c r="J442" s="501"/>
      <c r="K442" s="501"/>
      <c r="L442" s="501"/>
      <c r="M442" s="445" t="s">
        <v>153</v>
      </c>
      <c r="N442" s="445"/>
      <c r="O442" s="445"/>
      <c r="P442" s="445"/>
      <c r="Q442" s="445"/>
      <c r="R442" s="445"/>
      <c r="AD442" s="32"/>
      <c r="AE442" s="23"/>
      <c r="AF442" s="24"/>
    </row>
    <row r="443" spans="1:32" ht="13.5" customHeight="1">
      <c r="A443" s="484"/>
      <c r="B443" s="485"/>
      <c r="C443" s="486"/>
      <c r="D443" s="487"/>
      <c r="E443" s="486"/>
      <c r="F443" s="6"/>
      <c r="G443" s="501"/>
      <c r="H443" s="501"/>
      <c r="I443" s="501"/>
      <c r="J443" s="501"/>
      <c r="K443" s="501"/>
      <c r="L443" s="501"/>
      <c r="M443" s="445"/>
      <c r="N443" s="445"/>
      <c r="O443" s="445"/>
      <c r="P443" s="445"/>
      <c r="Q443" s="445"/>
      <c r="R443" s="445"/>
      <c r="AD443" s="32"/>
      <c r="AE443" s="23"/>
      <c r="AF443" s="24"/>
    </row>
    <row r="444" spans="1:32" ht="13.5" customHeight="1">
      <c r="A444" s="484"/>
      <c r="B444" s="485"/>
      <c r="C444" s="486"/>
      <c r="D444" s="487"/>
      <c r="E444" s="486"/>
      <c r="F444" s="6"/>
      <c r="AD444" s="32"/>
      <c r="AE444" s="23"/>
      <c r="AF444" s="24"/>
    </row>
    <row r="445" spans="1:32" ht="13.5" customHeight="1">
      <c r="A445" s="484"/>
      <c r="B445" s="485"/>
      <c r="C445" s="486"/>
      <c r="D445" s="487"/>
      <c r="E445" s="486"/>
      <c r="F445" s="6"/>
      <c r="G445" s="4" t="s">
        <v>67</v>
      </c>
      <c r="AD445" s="32"/>
      <c r="AE445" s="23"/>
      <c r="AF445" s="24"/>
    </row>
    <row r="446" spans="1:32" ht="13.5" customHeight="1">
      <c r="A446" s="484"/>
      <c r="B446" s="485"/>
      <c r="C446" s="486"/>
      <c r="D446" s="487"/>
      <c r="E446" s="486"/>
      <c r="F446" s="6"/>
      <c r="AD446" s="32"/>
      <c r="AE446" s="23"/>
      <c r="AF446" s="24"/>
    </row>
    <row r="447" spans="1:32" ht="13.5" customHeight="1">
      <c r="A447" s="484"/>
      <c r="B447" s="485"/>
      <c r="C447" s="486"/>
      <c r="D447" s="487"/>
      <c r="E447" s="486"/>
      <c r="F447" s="6"/>
      <c r="G447" s="433" t="s">
        <v>47</v>
      </c>
      <c r="H447" s="434"/>
      <c r="I447" s="434"/>
      <c r="J447" s="434"/>
      <c r="K447" s="434"/>
      <c r="L447" s="434"/>
      <c r="M447" s="434"/>
      <c r="N447" s="435"/>
      <c r="O447" s="436" t="s">
        <v>153</v>
      </c>
      <c r="P447" s="437"/>
      <c r="Q447" s="437"/>
      <c r="R447" s="437"/>
      <c r="S447" s="437"/>
      <c r="T447" s="438"/>
      <c r="AC447" s="7"/>
      <c r="AD447" s="32"/>
      <c r="AE447" s="23"/>
      <c r="AF447" s="24"/>
    </row>
    <row r="448" spans="1:32" ht="13.5" customHeight="1">
      <c r="A448" s="484"/>
      <c r="B448" s="485"/>
      <c r="C448" s="486"/>
      <c r="D448" s="487"/>
      <c r="E448" s="486"/>
      <c r="F448" s="216"/>
      <c r="AC448" s="7"/>
      <c r="AD448" s="32"/>
      <c r="AE448" s="23"/>
      <c r="AF448" s="24"/>
    </row>
    <row r="449" spans="1:32" ht="13.5" customHeight="1">
      <c r="A449" s="484"/>
      <c r="B449" s="485"/>
      <c r="C449" s="486"/>
      <c r="D449" s="487"/>
      <c r="E449" s="486"/>
      <c r="F449" s="6"/>
      <c r="G449" s="4" t="s">
        <v>82</v>
      </c>
      <c r="N449" s="447" t="s">
        <v>294</v>
      </c>
      <c r="O449" s="448"/>
      <c r="P449" s="448"/>
      <c r="Q449" s="448"/>
      <c r="R449" s="448"/>
      <c r="S449" s="448"/>
      <c r="T449" s="448"/>
      <c r="U449" s="446" t="s">
        <v>153</v>
      </c>
      <c r="V449" s="446"/>
      <c r="W449" s="446"/>
      <c r="X449" s="446"/>
      <c r="Y449" s="446"/>
      <c r="Z449" s="446"/>
      <c r="AC449" s="7"/>
      <c r="AD449" s="32"/>
      <c r="AE449" s="23"/>
      <c r="AF449" s="24"/>
    </row>
    <row r="450" spans="1:32" ht="13.5" customHeight="1">
      <c r="A450" s="484"/>
      <c r="B450" s="485"/>
      <c r="C450" s="486"/>
      <c r="D450" s="487"/>
      <c r="E450" s="486"/>
      <c r="F450" s="6"/>
      <c r="AC450" s="7"/>
      <c r="AD450" s="32"/>
      <c r="AE450" s="23"/>
      <c r="AF450" s="24"/>
    </row>
    <row r="451" spans="1:32" ht="13.5" customHeight="1">
      <c r="A451" s="484"/>
      <c r="B451" s="485"/>
      <c r="C451" s="486"/>
      <c r="D451" s="487"/>
      <c r="E451" s="486"/>
      <c r="F451" s="6"/>
      <c r="G451" s="433" t="s">
        <v>62</v>
      </c>
      <c r="H451" s="434"/>
      <c r="I451" s="434"/>
      <c r="J451" s="434"/>
      <c r="K451" s="434"/>
      <c r="L451" s="435"/>
      <c r="M451" s="606" t="s">
        <v>171</v>
      </c>
      <c r="N451" s="607"/>
      <c r="O451" s="607"/>
      <c r="P451" s="607"/>
      <c r="Q451" s="607"/>
      <c r="R451" s="607"/>
      <c r="S451" s="607"/>
      <c r="T451" s="608"/>
      <c r="AC451" s="7"/>
      <c r="AD451" s="32"/>
      <c r="AE451" s="23"/>
      <c r="AF451" s="24"/>
    </row>
    <row r="452" spans="1:32" ht="13.5" customHeight="1">
      <c r="A452" s="484"/>
      <c r="B452" s="485"/>
      <c r="C452" s="486"/>
      <c r="D452" s="487"/>
      <c r="E452" s="486"/>
      <c r="F452" s="6"/>
      <c r="G452" s="433" t="s">
        <v>167</v>
      </c>
      <c r="H452" s="434"/>
      <c r="I452" s="434"/>
      <c r="J452" s="434"/>
      <c r="K452" s="434"/>
      <c r="L452" s="435"/>
      <c r="M452" s="445" t="s">
        <v>415</v>
      </c>
      <c r="N452" s="445"/>
      <c r="O452" s="445"/>
      <c r="P452" s="445"/>
      <c r="Q452" s="445"/>
      <c r="R452" s="445"/>
      <c r="S452" s="445"/>
      <c r="T452" s="445"/>
      <c r="U452" s="315"/>
      <c r="V452" s="315"/>
      <c r="W452" s="316"/>
      <c r="X452" s="316"/>
      <c r="Y452" s="316"/>
      <c r="Z452" s="316"/>
      <c r="AC452" s="7"/>
      <c r="AD452" s="32"/>
      <c r="AE452" s="23"/>
      <c r="AF452" s="24"/>
    </row>
    <row r="453" spans="1:32" ht="13.5" customHeight="1">
      <c r="A453" s="489"/>
      <c r="B453" s="490"/>
      <c r="C453" s="491"/>
      <c r="D453" s="572"/>
      <c r="E453" s="491"/>
      <c r="F453" s="19"/>
      <c r="G453" s="295"/>
      <c r="H453" s="295"/>
      <c r="I453" s="295"/>
      <c r="J453" s="295"/>
      <c r="K453" s="295"/>
      <c r="L453" s="295"/>
      <c r="M453" s="295"/>
      <c r="N453" s="295"/>
      <c r="O453" s="15"/>
      <c r="P453" s="15"/>
      <c r="Q453" s="15"/>
      <c r="R453" s="15"/>
      <c r="S453" s="15"/>
      <c r="T453" s="15"/>
      <c r="U453" s="15"/>
      <c r="V453" s="15"/>
      <c r="W453" s="15"/>
      <c r="X453" s="15"/>
      <c r="Y453" s="15"/>
      <c r="Z453" s="15"/>
      <c r="AA453" s="15"/>
      <c r="AB453" s="15"/>
      <c r="AC453" s="21"/>
      <c r="AD453" s="33"/>
      <c r="AE453" s="26"/>
      <c r="AF453" s="27"/>
    </row>
    <row r="454" spans="1:32" ht="6" customHeight="1">
      <c r="A454" s="285"/>
      <c r="B454" s="257"/>
      <c r="C454" s="76"/>
      <c r="D454" s="256"/>
      <c r="E454" s="76"/>
      <c r="F454" s="14"/>
      <c r="G454" s="296"/>
      <c r="H454" s="296"/>
      <c r="I454" s="296"/>
      <c r="J454" s="296"/>
      <c r="K454" s="296"/>
      <c r="L454" s="296"/>
      <c r="M454" s="296"/>
      <c r="N454" s="296"/>
      <c r="O454" s="13"/>
      <c r="P454" s="13"/>
      <c r="Q454" s="13"/>
      <c r="R454" s="13"/>
      <c r="S454" s="13"/>
      <c r="T454" s="13"/>
      <c r="U454" s="13"/>
      <c r="V454" s="13"/>
      <c r="W454" s="13"/>
      <c r="X454" s="13"/>
      <c r="Y454" s="13"/>
      <c r="Z454" s="13"/>
      <c r="AA454" s="13"/>
      <c r="AB454" s="13"/>
      <c r="AC454" s="20"/>
      <c r="AD454" s="36"/>
      <c r="AE454" s="28"/>
      <c r="AF454" s="29"/>
    </row>
    <row r="455" spans="1:32" ht="2.4" customHeight="1">
      <c r="A455" s="275"/>
      <c r="B455" s="258"/>
      <c r="C455" s="242"/>
      <c r="D455" s="243"/>
      <c r="E455" s="242"/>
      <c r="F455" s="6"/>
      <c r="G455" s="248"/>
      <c r="H455" s="248"/>
      <c r="I455" s="248"/>
      <c r="J455" s="248"/>
      <c r="K455" s="248"/>
      <c r="L455" s="248"/>
      <c r="M455" s="248"/>
      <c r="N455" s="295"/>
      <c r="O455" s="15"/>
      <c r="P455" s="15"/>
      <c r="Q455" s="15"/>
      <c r="R455" s="15"/>
      <c r="S455" s="15"/>
      <c r="T455" s="15"/>
      <c r="U455" s="15"/>
      <c r="V455" s="15"/>
      <c r="W455" s="15"/>
      <c r="AC455" s="7"/>
      <c r="AD455" s="32"/>
      <c r="AE455" s="23"/>
      <c r="AF455" s="24"/>
    </row>
    <row r="456" spans="1:32" ht="13.5" customHeight="1">
      <c r="A456" s="302"/>
      <c r="B456" s="485">
        <v>2</v>
      </c>
      <c r="C456" s="486" t="s">
        <v>295</v>
      </c>
      <c r="D456" s="487" t="s">
        <v>1032</v>
      </c>
      <c r="E456" s="486"/>
      <c r="F456" s="6"/>
      <c r="G456" s="3" t="s">
        <v>152</v>
      </c>
      <c r="N456" s="338" t="s">
        <v>158</v>
      </c>
      <c r="O456" s="339"/>
      <c r="P456" s="339"/>
      <c r="Q456" s="339"/>
      <c r="R456" s="339"/>
      <c r="S456" s="339"/>
      <c r="T456" s="339"/>
      <c r="U456" s="339"/>
      <c r="V456" s="339"/>
      <c r="W456" s="340"/>
      <c r="AC456" s="7"/>
      <c r="AD456" s="550" t="s">
        <v>14</v>
      </c>
      <c r="AE456" s="551"/>
      <c r="AF456" s="552"/>
    </row>
    <row r="457" spans="1:32" ht="13.5" customHeight="1">
      <c r="A457" s="302"/>
      <c r="B457" s="485"/>
      <c r="C457" s="486"/>
      <c r="D457" s="487"/>
      <c r="E457" s="486"/>
      <c r="F457" s="6"/>
      <c r="N457" s="442"/>
      <c r="O457" s="443"/>
      <c r="P457" s="443"/>
      <c r="Q457" s="443"/>
      <c r="R457" s="443"/>
      <c r="S457" s="443"/>
      <c r="T457" s="443"/>
      <c r="U457" s="443"/>
      <c r="V457" s="443"/>
      <c r="W457" s="444"/>
      <c r="AC457" s="7"/>
      <c r="AD457" s="550"/>
      <c r="AE457" s="551"/>
      <c r="AF457" s="552"/>
    </row>
    <row r="458" spans="1:32" ht="13.5" customHeight="1">
      <c r="A458" s="302"/>
      <c r="B458" s="485"/>
      <c r="C458" s="486"/>
      <c r="D458" s="487"/>
      <c r="E458" s="486"/>
      <c r="F458" s="6"/>
      <c r="AC458" s="7"/>
      <c r="AD458" s="550"/>
      <c r="AE458" s="551"/>
      <c r="AF458" s="552"/>
    </row>
    <row r="459" spans="1:32" ht="13.5" customHeight="1">
      <c r="A459" s="302"/>
      <c r="B459" s="485"/>
      <c r="C459" s="486"/>
      <c r="D459" s="487"/>
      <c r="E459" s="486"/>
      <c r="F459" s="4"/>
      <c r="G459" s="3" t="s">
        <v>249</v>
      </c>
      <c r="AC459" s="7"/>
      <c r="AD459" s="32"/>
      <c r="AE459" s="23"/>
      <c r="AF459" s="24"/>
    </row>
    <row r="460" spans="1:32" ht="13.5" customHeight="1">
      <c r="A460" s="302"/>
      <c r="B460" s="485"/>
      <c r="C460" s="486"/>
      <c r="D460" s="487"/>
      <c r="E460" s="486"/>
      <c r="F460" s="4"/>
      <c r="G460" s="643" t="s">
        <v>250</v>
      </c>
      <c r="H460" s="643"/>
      <c r="I460" s="643"/>
      <c r="J460" s="643"/>
      <c r="K460" s="643"/>
      <c r="L460" s="643"/>
      <c r="M460" s="643"/>
      <c r="N460" s="643"/>
      <c r="O460" s="643"/>
      <c r="P460" s="643"/>
      <c r="Q460" s="643"/>
      <c r="R460" s="643"/>
      <c r="S460" s="643"/>
      <c r="T460" s="643"/>
      <c r="U460" s="643"/>
      <c r="V460" s="643"/>
      <c r="W460" s="643"/>
      <c r="X460" s="689" t="s">
        <v>153</v>
      </c>
      <c r="Y460" s="446"/>
      <c r="Z460" s="446"/>
      <c r="AA460" s="446"/>
      <c r="AC460" s="7"/>
      <c r="AD460" s="32"/>
      <c r="AE460" s="23"/>
      <c r="AF460" s="24"/>
    </row>
    <row r="461" spans="1:32" ht="13.5" customHeight="1">
      <c r="A461" s="302"/>
      <c r="B461" s="485"/>
      <c r="C461" s="486"/>
      <c r="D461" s="487"/>
      <c r="E461" s="486"/>
      <c r="F461" s="4"/>
      <c r="G461" s="678" t="s">
        <v>891</v>
      </c>
      <c r="H461" s="679"/>
      <c r="I461" s="679"/>
      <c r="J461" s="679"/>
      <c r="K461" s="679"/>
      <c r="L461" s="679"/>
      <c r="M461" s="679"/>
      <c r="N461" s="679"/>
      <c r="O461" s="679"/>
      <c r="P461" s="679"/>
      <c r="Q461" s="679"/>
      <c r="R461" s="679"/>
      <c r="S461" s="679"/>
      <c r="T461" s="679"/>
      <c r="U461" s="679"/>
      <c r="V461" s="679"/>
      <c r="W461" s="680"/>
      <c r="X461" s="675" t="s">
        <v>153</v>
      </c>
      <c r="Y461" s="676"/>
      <c r="Z461" s="676"/>
      <c r="AA461" s="677"/>
      <c r="AC461" s="7"/>
      <c r="AD461" s="32"/>
      <c r="AE461" s="23"/>
      <c r="AF461" s="24"/>
    </row>
    <row r="462" spans="1:32" ht="13.5" customHeight="1">
      <c r="A462" s="302"/>
      <c r="B462" s="485"/>
      <c r="C462" s="486"/>
      <c r="D462" s="487"/>
      <c r="E462" s="486"/>
      <c r="F462" s="4"/>
      <c r="G462" s="702"/>
      <c r="H462" s="703"/>
      <c r="I462" s="703"/>
      <c r="J462" s="703"/>
      <c r="K462" s="703"/>
      <c r="L462" s="703"/>
      <c r="M462" s="703"/>
      <c r="N462" s="703"/>
      <c r="O462" s="703"/>
      <c r="P462" s="703"/>
      <c r="Q462" s="703"/>
      <c r="R462" s="703"/>
      <c r="S462" s="703"/>
      <c r="T462" s="703"/>
      <c r="U462" s="703"/>
      <c r="V462" s="703"/>
      <c r="W462" s="704"/>
      <c r="X462" s="699"/>
      <c r="Y462" s="700"/>
      <c r="Z462" s="700"/>
      <c r="AA462" s="701"/>
      <c r="AC462" s="7"/>
      <c r="AD462" s="32"/>
      <c r="AE462" s="23"/>
      <c r="AF462" s="24"/>
    </row>
    <row r="463" spans="1:32" ht="13.5" customHeight="1">
      <c r="A463" s="302"/>
      <c r="B463" s="485"/>
      <c r="C463" s="486"/>
      <c r="D463" s="487"/>
      <c r="E463" s="486"/>
      <c r="F463" s="4"/>
      <c r="G463" s="705"/>
      <c r="H463" s="706"/>
      <c r="I463" s="706"/>
      <c r="J463" s="706"/>
      <c r="K463" s="706"/>
      <c r="L463" s="706"/>
      <c r="M463" s="706"/>
      <c r="N463" s="706"/>
      <c r="O463" s="706"/>
      <c r="P463" s="706"/>
      <c r="Q463" s="706"/>
      <c r="R463" s="706"/>
      <c r="S463" s="706"/>
      <c r="T463" s="706"/>
      <c r="U463" s="706"/>
      <c r="V463" s="706"/>
      <c r="W463" s="707"/>
      <c r="X463" s="682"/>
      <c r="Y463" s="683"/>
      <c r="Z463" s="683"/>
      <c r="AA463" s="684"/>
      <c r="AC463" s="7"/>
      <c r="AD463" s="32"/>
      <c r="AE463" s="23"/>
      <c r="AF463" s="24"/>
    </row>
    <row r="464" spans="1:32" ht="13.5" customHeight="1">
      <c r="A464" s="302"/>
      <c r="B464" s="485"/>
      <c r="C464" s="486"/>
      <c r="D464" s="487"/>
      <c r="E464" s="486"/>
      <c r="F464" s="4"/>
      <c r="G464" s="690" t="s">
        <v>251</v>
      </c>
      <c r="H464" s="691"/>
      <c r="I464" s="691"/>
      <c r="J464" s="691"/>
      <c r="K464" s="691"/>
      <c r="L464" s="691"/>
      <c r="M464" s="691"/>
      <c r="N464" s="691"/>
      <c r="O464" s="691"/>
      <c r="P464" s="691"/>
      <c r="Q464" s="691"/>
      <c r="R464" s="691"/>
      <c r="S464" s="691"/>
      <c r="T464" s="691"/>
      <c r="U464" s="691"/>
      <c r="V464" s="691"/>
      <c r="W464" s="692"/>
      <c r="X464" s="446" t="s">
        <v>153</v>
      </c>
      <c r="Y464" s="446"/>
      <c r="Z464" s="446"/>
      <c r="AA464" s="446"/>
      <c r="AC464" s="7"/>
      <c r="AD464" s="32"/>
      <c r="AE464" s="23"/>
      <c r="AF464" s="24"/>
    </row>
    <row r="465" spans="1:32" ht="13.5" customHeight="1">
      <c r="A465" s="302"/>
      <c r="B465" s="485"/>
      <c r="C465" s="486"/>
      <c r="D465" s="487"/>
      <c r="E465" s="486"/>
      <c r="F465" s="4"/>
      <c r="G465" s="693"/>
      <c r="H465" s="694"/>
      <c r="I465" s="694"/>
      <c r="J465" s="694"/>
      <c r="K465" s="694"/>
      <c r="L465" s="694"/>
      <c r="M465" s="694"/>
      <c r="N465" s="694"/>
      <c r="O465" s="694"/>
      <c r="P465" s="694"/>
      <c r="Q465" s="694"/>
      <c r="R465" s="694"/>
      <c r="S465" s="694"/>
      <c r="T465" s="694"/>
      <c r="U465" s="694"/>
      <c r="V465" s="694"/>
      <c r="W465" s="695"/>
      <c r="X465" s="446"/>
      <c r="Y465" s="446"/>
      <c r="Z465" s="446"/>
      <c r="AA465" s="446"/>
      <c r="AC465" s="7"/>
      <c r="AD465" s="32"/>
      <c r="AE465" s="23"/>
      <c r="AF465" s="24"/>
    </row>
    <row r="466" spans="1:32" ht="13.5" customHeight="1">
      <c r="A466" s="302"/>
      <c r="B466" s="485"/>
      <c r="C466" s="486"/>
      <c r="D466" s="487"/>
      <c r="E466" s="486"/>
      <c r="F466" s="4"/>
      <c r="G466" s="696"/>
      <c r="H466" s="697"/>
      <c r="I466" s="697"/>
      <c r="J466" s="697"/>
      <c r="K466" s="697"/>
      <c r="L466" s="697"/>
      <c r="M466" s="697"/>
      <c r="N466" s="697"/>
      <c r="O466" s="697"/>
      <c r="P466" s="697"/>
      <c r="Q466" s="697"/>
      <c r="R466" s="697"/>
      <c r="S466" s="697"/>
      <c r="T466" s="697"/>
      <c r="U466" s="697"/>
      <c r="V466" s="697"/>
      <c r="W466" s="698"/>
      <c r="X466" s="446"/>
      <c r="Y466" s="446"/>
      <c r="Z466" s="446"/>
      <c r="AA466" s="446"/>
      <c r="AC466" s="7"/>
      <c r="AD466" s="32"/>
      <c r="AE466" s="23"/>
      <c r="AF466" s="24"/>
    </row>
    <row r="467" spans="1:32" ht="12.75" customHeight="1">
      <c r="A467" s="302"/>
      <c r="B467" s="485"/>
      <c r="C467" s="486"/>
      <c r="D467" s="487"/>
      <c r="E467" s="486"/>
      <c r="F467" s="4"/>
      <c r="G467" s="640" t="s">
        <v>890</v>
      </c>
      <c r="H467" s="640"/>
      <c r="I467" s="640"/>
      <c r="J467" s="640"/>
      <c r="K467" s="640"/>
      <c r="L467" s="640"/>
      <c r="M467" s="640"/>
      <c r="N467" s="640"/>
      <c r="O467" s="640"/>
      <c r="P467" s="640"/>
      <c r="Q467" s="640"/>
      <c r="R467" s="640"/>
      <c r="S467" s="640"/>
      <c r="T467" s="640"/>
      <c r="U467" s="640"/>
      <c r="V467" s="640"/>
      <c r="W467" s="640"/>
      <c r="X467" s="675" t="s">
        <v>153</v>
      </c>
      <c r="Y467" s="676"/>
      <c r="Z467" s="676"/>
      <c r="AA467" s="677"/>
      <c r="AC467" s="7"/>
      <c r="AD467" s="32"/>
      <c r="AE467" s="23"/>
      <c r="AF467" s="24"/>
    </row>
    <row r="468" spans="1:32" ht="13.5" customHeight="1">
      <c r="A468" s="302"/>
      <c r="B468" s="485"/>
      <c r="C468" s="486"/>
      <c r="D468" s="487"/>
      <c r="E468" s="486"/>
      <c r="F468" s="4"/>
      <c r="G468" s="640"/>
      <c r="H468" s="640"/>
      <c r="I468" s="640"/>
      <c r="J468" s="640"/>
      <c r="K468" s="640"/>
      <c r="L468" s="640"/>
      <c r="M468" s="640"/>
      <c r="N468" s="640"/>
      <c r="O468" s="640"/>
      <c r="P468" s="640"/>
      <c r="Q468" s="640"/>
      <c r="R468" s="640"/>
      <c r="S468" s="640"/>
      <c r="T468" s="640"/>
      <c r="U468" s="640"/>
      <c r="V468" s="640"/>
      <c r="W468" s="640"/>
      <c r="X468" s="682"/>
      <c r="Y468" s="683"/>
      <c r="Z468" s="683"/>
      <c r="AA468" s="684"/>
      <c r="AC468" s="7"/>
      <c r="AD468" s="32"/>
      <c r="AE468" s="23"/>
      <c r="AF468" s="24"/>
    </row>
    <row r="469" spans="1:32" ht="13.5" customHeight="1">
      <c r="A469" s="302"/>
      <c r="B469" s="485"/>
      <c r="C469" s="79"/>
      <c r="D469" s="754" t="s">
        <v>1039</v>
      </c>
      <c r="E469" s="486"/>
      <c r="F469" s="4"/>
      <c r="G469" s="640" t="s">
        <v>252</v>
      </c>
      <c r="H469" s="640"/>
      <c r="I469" s="640"/>
      <c r="J469" s="640"/>
      <c r="K469" s="640"/>
      <c r="L469" s="640"/>
      <c r="M469" s="640"/>
      <c r="N469" s="640"/>
      <c r="O469" s="640"/>
      <c r="P469" s="640"/>
      <c r="Q469" s="640"/>
      <c r="R469" s="640"/>
      <c r="S469" s="640"/>
      <c r="T469" s="640"/>
      <c r="U469" s="640"/>
      <c r="V469" s="640"/>
      <c r="W469" s="640"/>
      <c r="X469" s="675" t="s">
        <v>153</v>
      </c>
      <c r="Y469" s="676"/>
      <c r="Z469" s="676"/>
      <c r="AA469" s="677"/>
      <c r="AC469" s="7"/>
      <c r="AD469" s="32"/>
      <c r="AE469" s="23"/>
      <c r="AF469" s="24"/>
    </row>
    <row r="470" spans="1:32" ht="13.5" customHeight="1">
      <c r="A470" s="302"/>
      <c r="B470" s="485"/>
      <c r="C470" s="79"/>
      <c r="D470" s="487"/>
      <c r="E470" s="486"/>
      <c r="F470" s="4"/>
      <c r="G470" s="640"/>
      <c r="H470" s="640"/>
      <c r="I470" s="640"/>
      <c r="J470" s="640"/>
      <c r="K470" s="640"/>
      <c r="L470" s="640"/>
      <c r="M470" s="640"/>
      <c r="N470" s="640"/>
      <c r="O470" s="640"/>
      <c r="P470" s="640"/>
      <c r="Q470" s="640"/>
      <c r="R470" s="640"/>
      <c r="S470" s="640"/>
      <c r="T470" s="640"/>
      <c r="U470" s="640"/>
      <c r="V470" s="640"/>
      <c r="W470" s="640"/>
      <c r="X470" s="682"/>
      <c r="Y470" s="683"/>
      <c r="Z470" s="683"/>
      <c r="AA470" s="684"/>
      <c r="AC470" s="7"/>
      <c r="AD470" s="32"/>
      <c r="AE470" s="23"/>
      <c r="AF470" s="24"/>
    </row>
    <row r="471" spans="1:32" ht="13.5" customHeight="1">
      <c r="A471" s="302"/>
      <c r="B471" s="485"/>
      <c r="C471" s="79"/>
      <c r="D471" s="487"/>
      <c r="E471" s="486"/>
      <c r="F471" s="4"/>
      <c r="G471" s="640" t="s">
        <v>253</v>
      </c>
      <c r="H471" s="640"/>
      <c r="I471" s="640"/>
      <c r="J471" s="640"/>
      <c r="K471" s="640"/>
      <c r="L471" s="640"/>
      <c r="M471" s="640"/>
      <c r="N471" s="640"/>
      <c r="O471" s="640"/>
      <c r="P471" s="640"/>
      <c r="Q471" s="640"/>
      <c r="R471" s="640"/>
      <c r="S471" s="640"/>
      <c r="T471" s="640"/>
      <c r="U471" s="640"/>
      <c r="V471" s="640"/>
      <c r="W471" s="640"/>
      <c r="X471" s="446" t="s">
        <v>153</v>
      </c>
      <c r="Y471" s="446"/>
      <c r="Z471" s="446"/>
      <c r="AA471" s="446"/>
      <c r="AC471" s="7"/>
      <c r="AD471" s="32"/>
      <c r="AE471" s="23"/>
      <c r="AF471" s="24"/>
    </row>
    <row r="472" spans="1:32" ht="13.5" customHeight="1">
      <c r="A472" s="302"/>
      <c r="B472" s="485"/>
      <c r="C472" s="79"/>
      <c r="D472" s="487"/>
      <c r="E472" s="486"/>
      <c r="F472" s="4"/>
      <c r="G472" s="502" t="s">
        <v>1031</v>
      </c>
      <c r="H472" s="503"/>
      <c r="I472" s="503"/>
      <c r="J472" s="503"/>
      <c r="K472" s="503"/>
      <c r="L472" s="503"/>
      <c r="M472" s="503"/>
      <c r="N472" s="503"/>
      <c r="O472" s="503"/>
      <c r="P472" s="503"/>
      <c r="Q472" s="503"/>
      <c r="R472" s="503"/>
      <c r="S472" s="503"/>
      <c r="T472" s="503"/>
      <c r="U472" s="503"/>
      <c r="V472" s="503"/>
      <c r="W472" s="504"/>
      <c r="X472" s="675" t="s">
        <v>153</v>
      </c>
      <c r="Y472" s="676"/>
      <c r="Z472" s="676"/>
      <c r="AA472" s="677"/>
      <c r="AC472" s="7"/>
      <c r="AD472" s="32"/>
      <c r="AE472" s="23"/>
      <c r="AF472" s="24"/>
    </row>
    <row r="473" spans="1:32" ht="13.5" customHeight="1">
      <c r="A473" s="302"/>
      <c r="B473" s="485"/>
      <c r="C473" s="79"/>
      <c r="D473" s="487"/>
      <c r="E473" s="486"/>
      <c r="F473" s="4"/>
      <c r="G473" s="505"/>
      <c r="H473" s="506"/>
      <c r="I473" s="506"/>
      <c r="J473" s="506"/>
      <c r="K473" s="506"/>
      <c r="L473" s="506"/>
      <c r="M473" s="506"/>
      <c r="N473" s="506"/>
      <c r="O473" s="506"/>
      <c r="P473" s="506"/>
      <c r="Q473" s="506"/>
      <c r="R473" s="506"/>
      <c r="S473" s="506"/>
      <c r="T473" s="506"/>
      <c r="U473" s="506"/>
      <c r="V473" s="506"/>
      <c r="W473" s="507"/>
      <c r="X473" s="682"/>
      <c r="Y473" s="683"/>
      <c r="Z473" s="683"/>
      <c r="AA473" s="684"/>
      <c r="AC473" s="7"/>
      <c r="AD473" s="32"/>
      <c r="AE473" s="23"/>
      <c r="AF473" s="24"/>
    </row>
    <row r="474" spans="1:32" ht="13.5" customHeight="1">
      <c r="A474" s="302"/>
      <c r="B474" s="485"/>
      <c r="C474" s="79"/>
      <c r="D474" s="487"/>
      <c r="E474" s="486"/>
      <c r="F474" s="4"/>
      <c r="G474" s="678" t="s">
        <v>296</v>
      </c>
      <c r="H474" s="679"/>
      <c r="I474" s="679"/>
      <c r="J474" s="679"/>
      <c r="K474" s="679"/>
      <c r="L474" s="679"/>
      <c r="M474" s="679"/>
      <c r="N474" s="679"/>
      <c r="O474" s="679"/>
      <c r="P474" s="679"/>
      <c r="Q474" s="679"/>
      <c r="R474" s="679"/>
      <c r="S474" s="679"/>
      <c r="T474" s="679"/>
      <c r="U474" s="679"/>
      <c r="V474" s="679"/>
      <c r="W474" s="680"/>
      <c r="X474" s="675" t="s">
        <v>153</v>
      </c>
      <c r="Y474" s="676"/>
      <c r="Z474" s="676"/>
      <c r="AA474" s="677"/>
      <c r="AC474" s="7"/>
      <c r="AD474" s="32"/>
      <c r="AE474" s="23"/>
      <c r="AF474" s="24"/>
    </row>
    <row r="475" spans="1:32" ht="13.5" customHeight="1">
      <c r="A475" s="302"/>
      <c r="B475" s="485"/>
      <c r="C475" s="79"/>
      <c r="D475" s="487"/>
      <c r="E475" s="486"/>
      <c r="F475" s="4"/>
      <c r="G475" s="686" t="s">
        <v>860</v>
      </c>
      <c r="H475" s="687"/>
      <c r="I475" s="687"/>
      <c r="J475" s="687"/>
      <c r="K475" s="687"/>
      <c r="L475" s="687"/>
      <c r="M475" s="687"/>
      <c r="N475" s="687"/>
      <c r="O475" s="687"/>
      <c r="P475" s="687"/>
      <c r="Q475" s="687"/>
      <c r="R475" s="687"/>
      <c r="S475" s="687"/>
      <c r="T475" s="687"/>
      <c r="U475" s="687"/>
      <c r="V475" s="687"/>
      <c r="W475" s="688"/>
      <c r="X475" s="675" t="s">
        <v>153</v>
      </c>
      <c r="Y475" s="676"/>
      <c r="Z475" s="676"/>
      <c r="AA475" s="677"/>
      <c r="AC475" s="7"/>
      <c r="AD475" s="32"/>
      <c r="AE475" s="23"/>
      <c r="AF475" s="24"/>
    </row>
    <row r="476" spans="1:32" ht="13.5" customHeight="1">
      <c r="A476" s="302"/>
      <c r="B476" s="485"/>
      <c r="C476" s="79"/>
      <c r="D476" s="487"/>
      <c r="E476" s="486"/>
      <c r="F476" s="4"/>
      <c r="G476" s="681" t="s">
        <v>297</v>
      </c>
      <c r="H476" s="681"/>
      <c r="I476" s="681"/>
      <c r="J476" s="681"/>
      <c r="K476" s="681"/>
      <c r="L476" s="681"/>
      <c r="M476" s="681"/>
      <c r="N476" s="681"/>
      <c r="O476" s="681"/>
      <c r="P476" s="681"/>
      <c r="Q476" s="681"/>
      <c r="R476" s="681"/>
      <c r="S476" s="681"/>
      <c r="T476" s="681"/>
      <c r="U476" s="681"/>
      <c r="V476" s="681"/>
      <c r="W476" s="681"/>
      <c r="X476" s="681"/>
      <c r="Y476" s="681"/>
      <c r="Z476" s="681"/>
      <c r="AA476" s="681"/>
      <c r="AC476" s="7"/>
      <c r="AD476" s="32"/>
      <c r="AE476" s="23"/>
      <c r="AF476" s="24"/>
    </row>
    <row r="477" spans="1:32" ht="13.5" customHeight="1">
      <c r="A477" s="302"/>
      <c r="B477" s="485"/>
      <c r="C477" s="79"/>
      <c r="D477" s="487"/>
      <c r="E477" s="486"/>
      <c r="F477" s="4"/>
      <c r="G477" s="488"/>
      <c r="H477" s="488"/>
      <c r="I477" s="488"/>
      <c r="J477" s="488"/>
      <c r="K477" s="488"/>
      <c r="L477" s="488"/>
      <c r="M477" s="488"/>
      <c r="N477" s="488"/>
      <c r="O477" s="488"/>
      <c r="P477" s="488"/>
      <c r="Q477" s="488"/>
      <c r="R477" s="488"/>
      <c r="S477" s="488"/>
      <c r="T477" s="488"/>
      <c r="U477" s="488"/>
      <c r="V477" s="488"/>
      <c r="W477" s="488"/>
      <c r="X477" s="488"/>
      <c r="Y477" s="488"/>
      <c r="Z477" s="488"/>
      <c r="AA477" s="488"/>
      <c r="AC477" s="7"/>
      <c r="AD477" s="32"/>
      <c r="AE477" s="23"/>
      <c r="AF477" s="24"/>
    </row>
    <row r="478" spans="1:32" ht="13.5" customHeight="1">
      <c r="A478" s="302"/>
      <c r="B478" s="485"/>
      <c r="C478" s="79"/>
      <c r="D478" s="487"/>
      <c r="E478" s="486"/>
      <c r="F478" s="6"/>
      <c r="G478" s="156"/>
      <c r="H478" s="156"/>
      <c r="I478" s="156"/>
      <c r="J478" s="156"/>
      <c r="K478" s="156"/>
      <c r="L478" s="156"/>
      <c r="M478" s="156"/>
      <c r="N478" s="156"/>
      <c r="O478" s="156"/>
      <c r="P478" s="156"/>
      <c r="Q478" s="156"/>
      <c r="R478" s="156"/>
      <c r="S478" s="22"/>
      <c r="T478" s="22"/>
      <c r="U478" s="22"/>
      <c r="V478" s="22"/>
      <c r="AC478" s="7"/>
      <c r="AD478" s="32"/>
      <c r="AE478" s="23"/>
      <c r="AF478" s="24"/>
    </row>
    <row r="479" spans="1:32" ht="13.5" customHeight="1">
      <c r="A479" s="302"/>
      <c r="B479" s="485"/>
      <c r="C479" s="79"/>
      <c r="D479" s="487"/>
      <c r="E479" s="486"/>
      <c r="F479" s="4"/>
      <c r="G479" s="3" t="s">
        <v>63</v>
      </c>
      <c r="AC479" s="7"/>
      <c r="AD479" s="23"/>
      <c r="AE479" s="23"/>
      <c r="AF479" s="24"/>
    </row>
    <row r="480" spans="1:32" ht="13.5" customHeight="1">
      <c r="A480" s="302"/>
      <c r="B480" s="485"/>
      <c r="C480" s="79"/>
      <c r="D480" s="487"/>
      <c r="E480" s="486"/>
      <c r="F480" s="4"/>
      <c r="AC480" s="7"/>
      <c r="AD480" s="23"/>
      <c r="AE480" s="23"/>
      <c r="AF480" s="24"/>
    </row>
    <row r="481" spans="1:32" ht="13.5" customHeight="1">
      <c r="A481" s="302"/>
      <c r="B481" s="485"/>
      <c r="C481" s="79"/>
      <c r="D481" s="487"/>
      <c r="E481" s="486"/>
      <c r="F481" s="6"/>
      <c r="G481" s="432" t="s">
        <v>255</v>
      </c>
      <c r="H481" s="432"/>
      <c r="I481" s="432"/>
      <c r="J481" s="432"/>
      <c r="K481" s="432"/>
      <c r="L481" s="432"/>
      <c r="M481" s="432"/>
      <c r="N481" s="433" t="s">
        <v>256</v>
      </c>
      <c r="O481" s="434"/>
      <c r="P481" s="434"/>
      <c r="Q481" s="434"/>
      <c r="R481" s="434"/>
      <c r="S481" s="434"/>
      <c r="T481" s="434"/>
      <c r="U481" s="433" t="s">
        <v>257</v>
      </c>
      <c r="V481" s="434"/>
      <c r="W481" s="434"/>
      <c r="X481" s="434"/>
      <c r="Y481" s="434"/>
      <c r="Z481" s="434"/>
      <c r="AA481" s="435"/>
      <c r="AB481" s="65"/>
      <c r="AC481" s="69"/>
      <c r="AD481" s="23"/>
      <c r="AE481" s="23"/>
      <c r="AF481" s="24"/>
    </row>
    <row r="482" spans="1:32" ht="13.5" customHeight="1">
      <c r="A482" s="302"/>
      <c r="B482" s="485"/>
      <c r="C482" s="79"/>
      <c r="D482" s="487"/>
      <c r="E482" s="486"/>
      <c r="F482" s="6"/>
      <c r="G482" s="464" t="s">
        <v>854</v>
      </c>
      <c r="H482" s="465"/>
      <c r="I482" s="465"/>
      <c r="J482" s="465"/>
      <c r="K482" s="465"/>
      <c r="L482" s="465"/>
      <c r="M482" s="466"/>
      <c r="N482" s="464" t="s">
        <v>854</v>
      </c>
      <c r="O482" s="465"/>
      <c r="P482" s="465"/>
      <c r="Q482" s="465"/>
      <c r="R482" s="465"/>
      <c r="S482" s="465"/>
      <c r="T482" s="466"/>
      <c r="U482" s="464" t="s">
        <v>854</v>
      </c>
      <c r="V482" s="465"/>
      <c r="W482" s="465"/>
      <c r="X482" s="465"/>
      <c r="Y482" s="465"/>
      <c r="Z482" s="465"/>
      <c r="AA482" s="466"/>
      <c r="AB482" s="65"/>
      <c r="AC482" s="69"/>
      <c r="AD482" s="23"/>
      <c r="AE482" s="23"/>
      <c r="AF482" s="24"/>
    </row>
    <row r="483" spans="1:32" ht="13.5" customHeight="1">
      <c r="A483" s="302"/>
      <c r="B483" s="240"/>
      <c r="C483" s="79"/>
      <c r="D483" s="487"/>
      <c r="E483" s="486"/>
      <c r="F483" s="6"/>
      <c r="AC483" s="7"/>
      <c r="AD483" s="32"/>
      <c r="AE483" s="23"/>
      <c r="AF483" s="24"/>
    </row>
    <row r="484" spans="1:32" ht="13.5" customHeight="1">
      <c r="A484" s="302"/>
      <c r="B484" s="240"/>
      <c r="C484" s="79"/>
      <c r="D484" s="487"/>
      <c r="E484" s="486"/>
      <c r="F484" s="6"/>
      <c r="G484" s="282"/>
      <c r="H484" s="282"/>
      <c r="I484" s="282"/>
      <c r="J484" s="282"/>
      <c r="K484" s="282"/>
      <c r="L484" s="282"/>
      <c r="M484" s="282"/>
      <c r="N484" s="248"/>
      <c r="O484" s="248"/>
      <c r="P484" s="248"/>
      <c r="Q484" s="248"/>
      <c r="R484" s="248"/>
      <c r="S484" s="248"/>
      <c r="T484" s="248"/>
      <c r="U484" s="248"/>
      <c r="V484" s="248"/>
      <c r="AC484" s="7"/>
      <c r="AD484" s="32"/>
      <c r="AE484" s="23"/>
      <c r="AF484" s="24"/>
    </row>
    <row r="485" spans="1:32" ht="13.5" customHeight="1">
      <c r="A485" s="302"/>
      <c r="B485" s="240"/>
      <c r="C485" s="79"/>
      <c r="D485" s="487"/>
      <c r="E485" s="486"/>
      <c r="F485" s="6"/>
      <c r="AD485" s="32"/>
      <c r="AE485" s="23"/>
      <c r="AF485" s="24"/>
    </row>
    <row r="486" spans="1:32" ht="13.5" customHeight="1">
      <c r="A486" s="302"/>
      <c r="B486" s="240"/>
      <c r="C486" s="79"/>
      <c r="D486" s="487"/>
      <c r="E486" s="486"/>
      <c r="F486" s="6"/>
      <c r="AD486" s="32"/>
      <c r="AE486" s="23"/>
      <c r="AF486" s="24"/>
    </row>
    <row r="487" spans="1:32" ht="13.5" customHeight="1">
      <c r="A487" s="302"/>
      <c r="B487" s="240"/>
      <c r="C487" s="79"/>
      <c r="D487" s="487"/>
      <c r="E487" s="486"/>
      <c r="F487" s="6"/>
      <c r="AD487" s="32"/>
      <c r="AE487" s="23"/>
      <c r="AF487" s="24"/>
    </row>
    <row r="488" spans="1:32" ht="13.5" customHeight="1">
      <c r="A488" s="302"/>
      <c r="B488" s="240"/>
      <c r="C488" s="79"/>
      <c r="D488" s="487"/>
      <c r="E488" s="486"/>
      <c r="F488" s="6"/>
      <c r="AD488" s="32"/>
      <c r="AE488" s="23"/>
      <c r="AF488" s="24"/>
    </row>
    <row r="489" spans="1:32" ht="14.25" customHeight="1">
      <c r="A489" s="302"/>
      <c r="B489" s="240"/>
      <c r="C489" s="79"/>
      <c r="D489" s="487"/>
      <c r="E489" s="486"/>
      <c r="F489" s="6"/>
      <c r="AD489" s="32"/>
      <c r="AE489" s="23"/>
      <c r="AF489" s="24"/>
    </row>
    <row r="490" spans="1:32" ht="14.25" customHeight="1">
      <c r="A490" s="302"/>
      <c r="B490" s="240"/>
      <c r="C490" s="79"/>
      <c r="D490" s="487"/>
      <c r="E490" s="486"/>
      <c r="F490" s="6"/>
      <c r="AD490" s="32"/>
      <c r="AE490" s="23"/>
      <c r="AF490" s="24"/>
    </row>
    <row r="491" spans="1:32" ht="14.25" customHeight="1">
      <c r="A491" s="302"/>
      <c r="B491" s="240"/>
      <c r="C491" s="79"/>
      <c r="D491" s="487"/>
      <c r="E491" s="486"/>
      <c r="F491" s="6"/>
      <c r="AD491" s="32"/>
      <c r="AE491" s="23"/>
      <c r="AF491" s="24"/>
    </row>
    <row r="492" spans="1:32" ht="14.25" customHeight="1">
      <c r="A492" s="302"/>
      <c r="B492" s="240"/>
      <c r="C492" s="79"/>
      <c r="D492" s="487"/>
      <c r="E492" s="486"/>
      <c r="F492" s="6"/>
      <c r="G492" s="67"/>
      <c r="H492" s="67"/>
      <c r="I492" s="67"/>
      <c r="J492" s="67"/>
      <c r="K492" s="67"/>
      <c r="L492" s="67"/>
      <c r="M492" s="67"/>
      <c r="N492" s="67"/>
      <c r="O492" s="67"/>
      <c r="P492" s="67"/>
      <c r="Q492" s="67"/>
      <c r="R492" s="67"/>
      <c r="S492" s="67"/>
      <c r="T492" s="67"/>
      <c r="U492" s="67"/>
      <c r="V492" s="67"/>
      <c r="W492" s="67"/>
      <c r="X492" s="67"/>
      <c r="Y492" s="67"/>
      <c r="Z492" s="67"/>
      <c r="AC492" s="7"/>
      <c r="AD492" s="32"/>
      <c r="AE492" s="23"/>
      <c r="AF492" s="24"/>
    </row>
    <row r="493" spans="1:32" ht="19.8" customHeight="1">
      <c r="A493" s="302"/>
      <c r="B493" s="240"/>
      <c r="C493" s="79"/>
      <c r="D493" s="487"/>
      <c r="E493" s="486"/>
      <c r="F493" s="6"/>
      <c r="G493" s="67"/>
      <c r="H493" s="67"/>
      <c r="I493" s="67"/>
      <c r="J493" s="67"/>
      <c r="K493" s="67"/>
      <c r="L493" s="67"/>
      <c r="M493" s="67"/>
      <c r="N493" s="67"/>
      <c r="O493" s="67"/>
      <c r="P493" s="67"/>
      <c r="Q493" s="67"/>
      <c r="R493" s="67"/>
      <c r="S493" s="67"/>
      <c r="T493" s="67"/>
      <c r="U493" s="67"/>
      <c r="V493" s="67"/>
      <c r="W493" s="67"/>
      <c r="X493" s="67"/>
      <c r="Y493" s="67"/>
      <c r="Z493" s="67"/>
      <c r="AC493" s="7"/>
      <c r="AD493" s="32"/>
      <c r="AE493" s="23"/>
      <c r="AF493" s="24"/>
    </row>
    <row r="494" spans="1:32" ht="13.5" customHeight="1">
      <c r="A494" s="41"/>
      <c r="B494" s="18"/>
      <c r="C494" s="40"/>
      <c r="D494" s="841"/>
      <c r="E494" s="842"/>
      <c r="F494" s="19"/>
      <c r="G494" s="15"/>
      <c r="H494" s="15"/>
      <c r="I494" s="15"/>
      <c r="J494" s="15"/>
      <c r="K494" s="15"/>
      <c r="L494" s="15"/>
      <c r="M494" s="15"/>
      <c r="N494" s="15"/>
      <c r="O494" s="15"/>
      <c r="P494" s="15"/>
      <c r="Q494" s="15"/>
      <c r="R494" s="15"/>
      <c r="S494" s="15"/>
      <c r="T494" s="15"/>
      <c r="U494" s="15"/>
      <c r="V494" s="15"/>
      <c r="W494" s="15"/>
      <c r="X494" s="15"/>
      <c r="Y494" s="15"/>
      <c r="Z494" s="15"/>
      <c r="AA494" s="15"/>
      <c r="AB494" s="15"/>
      <c r="AC494" s="21"/>
      <c r="AD494" s="33"/>
      <c r="AE494" s="26"/>
      <c r="AF494" s="27"/>
    </row>
    <row r="495" spans="1:32" ht="13.5" customHeight="1">
      <c r="A495" s="31"/>
      <c r="B495" s="46"/>
      <c r="C495" s="47"/>
      <c r="D495" s="46"/>
      <c r="E495" s="47"/>
      <c r="F495" s="14"/>
      <c r="G495" s="144"/>
      <c r="H495" s="144"/>
      <c r="I495" s="144"/>
      <c r="J495" s="144"/>
      <c r="K495" s="144"/>
      <c r="L495" s="144"/>
      <c r="M495" s="144"/>
      <c r="N495" s="144"/>
      <c r="O495" s="144"/>
      <c r="P495" s="144"/>
      <c r="Q495" s="144"/>
      <c r="R495" s="144"/>
      <c r="S495" s="144"/>
      <c r="T495" s="144"/>
      <c r="U495" s="144"/>
      <c r="V495" s="144"/>
      <c r="W495" s="144"/>
      <c r="X495" s="144"/>
      <c r="Y495" s="144"/>
      <c r="Z495" s="144"/>
      <c r="AA495" s="144"/>
      <c r="AB495" s="144"/>
      <c r="AC495" s="20"/>
      <c r="AD495" s="36"/>
      <c r="AE495" s="28"/>
      <c r="AF495" s="29"/>
    </row>
    <row r="496" spans="1:32" ht="6" customHeight="1">
      <c r="A496" s="302"/>
      <c r="B496" s="240"/>
      <c r="C496" s="79"/>
      <c r="D496" s="492"/>
      <c r="E496" s="493"/>
      <c r="F496" s="6"/>
      <c r="AC496" s="7"/>
      <c r="AD496" s="32"/>
      <c r="AE496" s="23"/>
      <c r="AF496" s="24"/>
    </row>
    <row r="497" spans="1:32" ht="13.5" customHeight="1">
      <c r="A497" s="484"/>
      <c r="B497" s="485">
        <v>3</v>
      </c>
      <c r="C497" s="486" t="s">
        <v>298</v>
      </c>
      <c r="D497" s="487" t="s">
        <v>299</v>
      </c>
      <c r="E497" s="486"/>
      <c r="F497" s="6"/>
      <c r="G497" s="3" t="s">
        <v>152</v>
      </c>
      <c r="N497" s="445" t="s">
        <v>157</v>
      </c>
      <c r="O497" s="445"/>
      <c r="P497" s="445"/>
      <c r="Q497" s="445"/>
      <c r="R497" s="445"/>
      <c r="S497" s="445"/>
      <c r="T497" s="445"/>
      <c r="U497" s="445"/>
      <c r="V497" s="445"/>
      <c r="W497" s="445"/>
      <c r="AC497" s="7"/>
      <c r="AD497" s="550" t="s">
        <v>14</v>
      </c>
      <c r="AE497" s="551"/>
      <c r="AF497" s="552"/>
    </row>
    <row r="498" spans="1:32">
      <c r="A498" s="484"/>
      <c r="B498" s="485"/>
      <c r="C498" s="486"/>
      <c r="D498" s="487"/>
      <c r="E498" s="486"/>
      <c r="F498" s="6"/>
      <c r="N498" s="445"/>
      <c r="O498" s="445"/>
      <c r="P498" s="445"/>
      <c r="Q498" s="445"/>
      <c r="R498" s="445"/>
      <c r="S498" s="445"/>
      <c r="T498" s="445"/>
      <c r="U498" s="445"/>
      <c r="V498" s="445"/>
      <c r="W498" s="445"/>
      <c r="AD498" s="550"/>
      <c r="AE498" s="551"/>
      <c r="AF498" s="552"/>
    </row>
    <row r="499" spans="1:32" ht="13.5" customHeight="1">
      <c r="A499" s="484"/>
      <c r="B499" s="485"/>
      <c r="C499" s="486"/>
      <c r="D499" s="487"/>
      <c r="E499" s="486"/>
      <c r="F499" s="6"/>
      <c r="AD499" s="550"/>
      <c r="AE499" s="551"/>
      <c r="AF499" s="552"/>
    </row>
    <row r="500" spans="1:32">
      <c r="A500" s="484"/>
      <c r="B500" s="485"/>
      <c r="C500" s="486"/>
      <c r="D500" s="487"/>
      <c r="E500" s="486"/>
      <c r="F500" s="6"/>
      <c r="G500" s="685" t="s">
        <v>758</v>
      </c>
      <c r="H500" s="685"/>
      <c r="I500" s="685"/>
      <c r="J500" s="685"/>
      <c r="K500" s="685"/>
      <c r="L500" s="685"/>
      <c r="M500" s="685"/>
      <c r="N500" s="685"/>
      <c r="O500" s="685"/>
      <c r="P500" s="685"/>
      <c r="Q500" s="685"/>
      <c r="R500" s="685"/>
      <c r="S500" s="685"/>
      <c r="T500" s="685"/>
      <c r="U500" s="685"/>
      <c r="V500" s="685"/>
      <c r="W500" s="685"/>
      <c r="AD500" s="32"/>
      <c r="AE500" s="23"/>
      <c r="AF500" s="24"/>
    </row>
    <row r="501" spans="1:32">
      <c r="A501" s="484"/>
      <c r="B501" s="485"/>
      <c r="C501" s="486"/>
      <c r="D501" s="487"/>
      <c r="E501" s="486"/>
      <c r="F501" s="6"/>
      <c r="AD501" s="32"/>
      <c r="AE501" s="23"/>
      <c r="AF501" s="24"/>
    </row>
    <row r="502" spans="1:32" ht="13.5" customHeight="1">
      <c r="A502" s="484"/>
      <c r="B502" s="485"/>
      <c r="C502" s="486"/>
      <c r="D502" s="487"/>
      <c r="E502" s="486"/>
      <c r="F502" s="6"/>
      <c r="Q502" s="121"/>
      <c r="R502" s="121"/>
      <c r="S502" s="121"/>
      <c r="T502" s="121"/>
      <c r="U502" s="121"/>
      <c r="V502" s="121"/>
      <c r="W502" s="121"/>
      <c r="X502" s="121"/>
      <c r="Y502" s="121"/>
      <c r="Z502" s="121"/>
      <c r="AA502" s="121"/>
      <c r="AB502" s="121"/>
      <c r="AC502" s="122"/>
      <c r="AD502" s="32"/>
      <c r="AE502" s="23"/>
      <c r="AF502" s="24"/>
    </row>
    <row r="503" spans="1:32" ht="13.5" customHeight="1">
      <c r="A503" s="484"/>
      <c r="B503" s="485"/>
      <c r="C503" s="486"/>
      <c r="D503" s="487"/>
      <c r="E503" s="486"/>
      <c r="F503" s="6"/>
      <c r="Q503" s="65"/>
      <c r="R503" s="65"/>
      <c r="S503" s="65"/>
      <c r="T503" s="65"/>
      <c r="U503" s="65"/>
      <c r="V503" s="65"/>
      <c r="W503" s="65"/>
      <c r="X503" s="65"/>
      <c r="Y503" s="65"/>
      <c r="Z503" s="65"/>
      <c r="AA503" s="65"/>
      <c r="AB503" s="65"/>
      <c r="AC503" s="69"/>
      <c r="AD503" s="32"/>
      <c r="AE503" s="23"/>
      <c r="AF503" s="24"/>
    </row>
    <row r="504" spans="1:32" ht="13.5" customHeight="1">
      <c r="A504" s="484"/>
      <c r="B504" s="485"/>
      <c r="C504" s="486"/>
      <c r="D504" s="487"/>
      <c r="E504" s="486"/>
      <c r="F504" s="6"/>
      <c r="Q504" s="65"/>
      <c r="R504" s="65"/>
      <c r="S504" s="65"/>
      <c r="T504" s="65"/>
      <c r="U504" s="65"/>
      <c r="V504" s="65"/>
      <c r="W504" s="65"/>
      <c r="X504" s="65"/>
      <c r="Y504" s="65"/>
      <c r="Z504" s="65"/>
      <c r="AA504" s="65"/>
      <c r="AB504" s="65"/>
      <c r="AC504" s="69"/>
      <c r="AD504" s="32"/>
      <c r="AE504" s="23"/>
      <c r="AF504" s="24"/>
    </row>
    <row r="505" spans="1:32">
      <c r="A505" s="484"/>
      <c r="B505" s="485"/>
      <c r="C505" s="486"/>
      <c r="D505" s="487"/>
      <c r="E505" s="486"/>
      <c r="F505" s="6"/>
      <c r="G505" s="843"/>
      <c r="H505" s="843"/>
      <c r="I505" s="843"/>
      <c r="J505" s="843"/>
      <c r="K505" s="843"/>
      <c r="L505" s="843"/>
      <c r="M505" s="843"/>
      <c r="N505" s="843"/>
      <c r="O505" s="4"/>
      <c r="P505" s="4"/>
      <c r="Q505" s="282"/>
      <c r="R505" s="4"/>
      <c r="S505" s="4"/>
      <c r="T505" s="217"/>
      <c r="U505" s="217"/>
      <c r="V505" s="217"/>
      <c r="W505" s="217"/>
      <c r="X505" s="217"/>
      <c r="Y505" s="217"/>
      <c r="Z505" s="217"/>
      <c r="AA505" s="217"/>
      <c r="AB505" s="217"/>
      <c r="AC505" s="218"/>
      <c r="AD505" s="32"/>
      <c r="AE505" s="23"/>
      <c r="AF505" s="24"/>
    </row>
    <row r="506" spans="1:32" ht="6" customHeight="1">
      <c r="A506" s="275"/>
      <c r="B506" s="258"/>
      <c r="C506" s="242"/>
      <c r="D506" s="243"/>
      <c r="E506" s="242"/>
      <c r="F506" s="6"/>
      <c r="M506" s="286"/>
      <c r="N506" s="286"/>
      <c r="O506" s="286"/>
      <c r="P506" s="286"/>
      <c r="Q506" s="286"/>
      <c r="R506" s="286"/>
      <c r="S506" s="286"/>
      <c r="T506" s="286"/>
      <c r="U506" s="286"/>
      <c r="V506" s="286"/>
      <c r="W506" s="286"/>
      <c r="X506" s="286"/>
      <c r="AC506" s="7"/>
      <c r="AD506" s="32"/>
      <c r="AE506" s="23"/>
      <c r="AF506" s="24"/>
    </row>
    <row r="507" spans="1:32" ht="13.5" customHeight="1">
      <c r="A507" s="484" t="s">
        <v>300</v>
      </c>
      <c r="B507" s="240">
        <v>1</v>
      </c>
      <c r="C507" s="486" t="s">
        <v>301</v>
      </c>
      <c r="D507" s="487" t="s">
        <v>737</v>
      </c>
      <c r="E507" s="486"/>
      <c r="F507" s="6"/>
      <c r="G507" s="3" t="s">
        <v>152</v>
      </c>
      <c r="N507" s="445" t="s">
        <v>157</v>
      </c>
      <c r="O507" s="445"/>
      <c r="P507" s="445"/>
      <c r="Q507" s="445"/>
      <c r="R507" s="445"/>
      <c r="S507" s="445"/>
      <c r="T507" s="445"/>
      <c r="U507" s="445"/>
      <c r="V507" s="445"/>
      <c r="W507" s="445"/>
      <c r="AC507" s="7"/>
      <c r="AD507" s="550" t="s">
        <v>14</v>
      </c>
      <c r="AE507" s="551"/>
      <c r="AF507" s="552"/>
    </row>
    <row r="508" spans="1:32">
      <c r="A508" s="484"/>
      <c r="B508" s="240"/>
      <c r="C508" s="486"/>
      <c r="D508" s="487"/>
      <c r="E508" s="486"/>
      <c r="F508" s="6"/>
      <c r="N508" s="445"/>
      <c r="O508" s="445"/>
      <c r="P508" s="445"/>
      <c r="Q508" s="445"/>
      <c r="R508" s="445"/>
      <c r="S508" s="445"/>
      <c r="T508" s="445"/>
      <c r="U508" s="445"/>
      <c r="V508" s="445"/>
      <c r="W508" s="445"/>
      <c r="AC508" s="7"/>
      <c r="AD508" s="550"/>
      <c r="AE508" s="551"/>
      <c r="AF508" s="552"/>
    </row>
    <row r="509" spans="1:32">
      <c r="A509" s="484"/>
      <c r="B509" s="240"/>
      <c r="C509" s="486"/>
      <c r="D509" s="487"/>
      <c r="E509" s="486"/>
      <c r="F509" s="6"/>
      <c r="M509" s="286"/>
      <c r="N509" s="286"/>
      <c r="O509" s="286"/>
      <c r="P509" s="286"/>
      <c r="Q509" s="286"/>
      <c r="R509" s="286"/>
      <c r="S509" s="286"/>
      <c r="T509" s="286"/>
      <c r="U509" s="286"/>
      <c r="V509" s="286"/>
      <c r="W509" s="286"/>
      <c r="X509" s="286"/>
      <c r="AC509" s="7"/>
      <c r="AD509" s="550"/>
      <c r="AE509" s="551"/>
      <c r="AF509" s="552"/>
    </row>
    <row r="510" spans="1:32">
      <c r="A510" s="484"/>
      <c r="B510" s="240"/>
      <c r="C510" s="486"/>
      <c r="D510" s="487"/>
      <c r="E510" s="486"/>
      <c r="F510" s="6"/>
      <c r="G510" s="4" t="s">
        <v>87</v>
      </c>
      <c r="M510" s="286"/>
      <c r="N510" s="286"/>
      <c r="O510" s="286"/>
      <c r="P510" s="286"/>
      <c r="Q510" s="286"/>
      <c r="R510" s="286"/>
      <c r="S510" s="286"/>
      <c r="T510" s="286"/>
      <c r="U510" s="286"/>
      <c r="V510" s="286"/>
      <c r="W510" s="286"/>
      <c r="X510" s="286"/>
      <c r="AC510" s="7"/>
      <c r="AD510" s="32"/>
      <c r="AE510" s="23"/>
      <c r="AF510" s="24"/>
    </row>
    <row r="511" spans="1:32">
      <c r="A511" s="484"/>
      <c r="B511" s="240"/>
      <c r="C511" s="486"/>
      <c r="D511" s="487"/>
      <c r="E511" s="486"/>
      <c r="F511" s="6"/>
      <c r="M511" s="286"/>
      <c r="N511" s="286"/>
      <c r="O511" s="286"/>
      <c r="P511" s="286"/>
      <c r="Q511" s="286"/>
      <c r="R511" s="286"/>
      <c r="S511" s="286"/>
      <c r="T511" s="286"/>
      <c r="U511" s="286"/>
      <c r="V511" s="286"/>
      <c r="W511" s="286"/>
      <c r="X511" s="286"/>
      <c r="AC511" s="7"/>
      <c r="AD511" s="32"/>
      <c r="AE511" s="23"/>
      <c r="AF511" s="24"/>
    </row>
    <row r="512" spans="1:32">
      <c r="A512" s="484"/>
      <c r="B512" s="240"/>
      <c r="C512" s="486"/>
      <c r="D512" s="487"/>
      <c r="E512" s="486"/>
      <c r="F512" s="6"/>
      <c r="G512" s="674" t="s">
        <v>86</v>
      </c>
      <c r="H512" s="674"/>
      <c r="I512" s="674"/>
      <c r="J512" s="674"/>
      <c r="K512" s="674"/>
      <c r="L512" s="674"/>
      <c r="M512" s="508" t="s">
        <v>171</v>
      </c>
      <c r="N512" s="509"/>
      <c r="O512" s="509"/>
      <c r="P512" s="509"/>
      <c r="Q512" s="509"/>
      <c r="R512" s="509"/>
      <c r="S512" s="509"/>
      <c r="T512" s="509"/>
      <c r="U512" s="510"/>
      <c r="AC512" s="7"/>
      <c r="AD512" s="32"/>
      <c r="AE512" s="23"/>
      <c r="AF512" s="24"/>
    </row>
    <row r="513" spans="1:32">
      <c r="A513" s="484"/>
      <c r="B513" s="240"/>
      <c r="C513" s="486"/>
      <c r="D513" s="487"/>
      <c r="E513" s="486"/>
      <c r="F513" s="6"/>
      <c r="G513" s="609" t="s">
        <v>302</v>
      </c>
      <c r="H513" s="609"/>
      <c r="I513" s="609"/>
      <c r="J513" s="609"/>
      <c r="K513" s="609"/>
      <c r="L513" s="609"/>
      <c r="M513" s="609"/>
      <c r="N513" s="609"/>
      <c r="O513" s="609"/>
      <c r="P513" s="609"/>
      <c r="Q513" s="609"/>
      <c r="R513" s="609"/>
      <c r="S513" s="609"/>
      <c r="T513" s="609"/>
      <c r="U513" s="609"/>
      <c r="V513" s="609"/>
      <c r="W513" s="436" t="s">
        <v>153</v>
      </c>
      <c r="X513" s="437"/>
      <c r="Y513" s="437"/>
      <c r="Z513" s="437"/>
      <c r="AA513" s="438"/>
      <c r="AD513" s="32"/>
      <c r="AE513" s="23"/>
      <c r="AF513" s="24"/>
    </row>
    <row r="514" spans="1:32" ht="13.5" customHeight="1">
      <c r="A514" s="484"/>
      <c r="B514" s="240"/>
      <c r="C514" s="486"/>
      <c r="D514" s="487"/>
      <c r="E514" s="486"/>
      <c r="F514" s="6"/>
      <c r="G514" s="643" t="s">
        <v>303</v>
      </c>
      <c r="H514" s="643"/>
      <c r="I514" s="643"/>
      <c r="J514" s="643"/>
      <c r="K514" s="643"/>
      <c r="L514" s="643"/>
      <c r="M514" s="643"/>
      <c r="N514" s="643"/>
      <c r="O514" s="643"/>
      <c r="P514" s="643"/>
      <c r="Q514" s="643"/>
      <c r="R514" s="643"/>
      <c r="S514" s="643"/>
      <c r="T514" s="643"/>
      <c r="U514" s="643"/>
      <c r="V514" s="643"/>
      <c r="W514" s="338" t="s">
        <v>153</v>
      </c>
      <c r="X514" s="339"/>
      <c r="Y514" s="339"/>
      <c r="Z514" s="339"/>
      <c r="AA514" s="340"/>
      <c r="AD514" s="32"/>
      <c r="AE514" s="23"/>
      <c r="AF514" s="24"/>
    </row>
    <row r="515" spans="1:32">
      <c r="A515" s="484"/>
      <c r="B515" s="240"/>
      <c r="C515" s="486"/>
      <c r="D515" s="487"/>
      <c r="E515" s="486"/>
      <c r="F515" s="6"/>
      <c r="G515" s="643"/>
      <c r="H515" s="643"/>
      <c r="I515" s="643"/>
      <c r="J515" s="643"/>
      <c r="K515" s="643"/>
      <c r="L515" s="643"/>
      <c r="M515" s="643"/>
      <c r="N515" s="643"/>
      <c r="O515" s="643"/>
      <c r="P515" s="643"/>
      <c r="Q515" s="643"/>
      <c r="R515" s="643"/>
      <c r="S515" s="643"/>
      <c r="T515" s="643"/>
      <c r="U515" s="643"/>
      <c r="V515" s="643"/>
      <c r="W515" s="439"/>
      <c r="X515" s="440"/>
      <c r="Y515" s="440"/>
      <c r="Z515" s="440"/>
      <c r="AA515" s="441"/>
      <c r="AD515" s="32"/>
      <c r="AE515" s="23"/>
      <c r="AF515" s="24"/>
    </row>
    <row r="516" spans="1:32">
      <c r="A516" s="484"/>
      <c r="B516" s="240"/>
      <c r="C516" s="486"/>
      <c r="D516" s="487"/>
      <c r="E516" s="486"/>
      <c r="F516" s="6"/>
      <c r="G516" s="643"/>
      <c r="H516" s="643"/>
      <c r="I516" s="643"/>
      <c r="J516" s="643"/>
      <c r="K516" s="643"/>
      <c r="L516" s="643"/>
      <c r="M516" s="643"/>
      <c r="N516" s="643"/>
      <c r="O516" s="643"/>
      <c r="P516" s="643"/>
      <c r="Q516" s="643"/>
      <c r="R516" s="643"/>
      <c r="S516" s="643"/>
      <c r="T516" s="643"/>
      <c r="U516" s="643"/>
      <c r="V516" s="643"/>
      <c r="W516" s="442"/>
      <c r="X516" s="443"/>
      <c r="Y516" s="443"/>
      <c r="Z516" s="443"/>
      <c r="AA516" s="444"/>
      <c r="AD516" s="32"/>
      <c r="AE516" s="23"/>
      <c r="AF516" s="24"/>
    </row>
    <row r="517" spans="1:32" ht="13.5" customHeight="1">
      <c r="A517" s="484"/>
      <c r="B517" s="240"/>
      <c r="C517" s="486"/>
      <c r="D517" s="487"/>
      <c r="E517" s="486"/>
      <c r="F517" s="6"/>
      <c r="G517" s="643" t="s">
        <v>304</v>
      </c>
      <c r="H517" s="643"/>
      <c r="I517" s="643"/>
      <c r="J517" s="643"/>
      <c r="K517" s="643"/>
      <c r="L517" s="643"/>
      <c r="M517" s="643"/>
      <c r="N517" s="643"/>
      <c r="O517" s="643"/>
      <c r="P517" s="643"/>
      <c r="Q517" s="643"/>
      <c r="R517" s="643"/>
      <c r="S517" s="643"/>
      <c r="T517" s="643"/>
      <c r="U517" s="643"/>
      <c r="V517" s="643"/>
      <c r="W517" s="467" t="s">
        <v>156</v>
      </c>
      <c r="X517" s="468"/>
      <c r="Y517" s="468"/>
      <c r="Z517" s="468"/>
      <c r="AA517" s="469"/>
      <c r="AD517" s="32"/>
      <c r="AE517" s="23"/>
      <c r="AF517" s="24"/>
    </row>
    <row r="518" spans="1:32">
      <c r="A518" s="484"/>
      <c r="B518" s="240"/>
      <c r="C518" s="486"/>
      <c r="D518" s="487"/>
      <c r="E518" s="486"/>
      <c r="F518" s="6"/>
      <c r="G518" s="643"/>
      <c r="H518" s="643"/>
      <c r="I518" s="643"/>
      <c r="J518" s="643"/>
      <c r="K518" s="643"/>
      <c r="L518" s="643"/>
      <c r="M518" s="643"/>
      <c r="N518" s="643"/>
      <c r="O518" s="643"/>
      <c r="P518" s="643"/>
      <c r="Q518" s="643"/>
      <c r="R518" s="643"/>
      <c r="S518" s="643"/>
      <c r="T518" s="643"/>
      <c r="U518" s="643"/>
      <c r="V518" s="643"/>
      <c r="W518" s="473"/>
      <c r="X518" s="474"/>
      <c r="Y518" s="474"/>
      <c r="Z518" s="474"/>
      <c r="AA518" s="475"/>
      <c r="AD518" s="32"/>
      <c r="AE518" s="23"/>
      <c r="AF518" s="24"/>
    </row>
    <row r="519" spans="1:32" ht="13.5" customHeight="1">
      <c r="A519" s="484"/>
      <c r="B519" s="240"/>
      <c r="C519" s="486"/>
      <c r="D519" s="487"/>
      <c r="E519" s="486"/>
      <c r="F519" s="6"/>
      <c r="G519" s="643" t="s">
        <v>305</v>
      </c>
      <c r="H519" s="643"/>
      <c r="I519" s="643"/>
      <c r="J519" s="643"/>
      <c r="K519" s="643"/>
      <c r="L519" s="643"/>
      <c r="M519" s="643"/>
      <c r="N519" s="643"/>
      <c r="O519" s="643"/>
      <c r="P519" s="643"/>
      <c r="Q519" s="643"/>
      <c r="R519" s="643"/>
      <c r="S519" s="643"/>
      <c r="T519" s="643"/>
      <c r="U519" s="643"/>
      <c r="V519" s="643"/>
      <c r="W519" s="467" t="s">
        <v>156</v>
      </c>
      <c r="X519" s="468"/>
      <c r="Y519" s="468"/>
      <c r="Z519" s="468"/>
      <c r="AA519" s="469"/>
      <c r="AD519" s="32"/>
      <c r="AE519" s="23"/>
      <c r="AF519" s="24"/>
    </row>
    <row r="520" spans="1:32">
      <c r="A520" s="484"/>
      <c r="B520" s="240"/>
      <c r="C520" s="486"/>
      <c r="D520" s="487"/>
      <c r="E520" s="486"/>
      <c r="F520" s="6"/>
      <c r="G520" s="643"/>
      <c r="H520" s="643"/>
      <c r="I520" s="643"/>
      <c r="J520" s="643"/>
      <c r="K520" s="643"/>
      <c r="L520" s="643"/>
      <c r="M520" s="643"/>
      <c r="N520" s="643"/>
      <c r="O520" s="643"/>
      <c r="P520" s="643"/>
      <c r="Q520" s="643"/>
      <c r="R520" s="643"/>
      <c r="S520" s="643"/>
      <c r="T520" s="643"/>
      <c r="U520" s="643"/>
      <c r="V520" s="643"/>
      <c r="W520" s="470"/>
      <c r="X520" s="471"/>
      <c r="Y520" s="471"/>
      <c r="Z520" s="471"/>
      <c r="AA520" s="472"/>
      <c r="AD520" s="32"/>
      <c r="AE520" s="23"/>
      <c r="AF520" s="24"/>
    </row>
    <row r="521" spans="1:32">
      <c r="A521" s="484"/>
      <c r="B521" s="240"/>
      <c r="C521" s="486"/>
      <c r="D521" s="487"/>
      <c r="E521" s="486"/>
      <c r="F521" s="6"/>
      <c r="G521" s="643"/>
      <c r="H521" s="643"/>
      <c r="I521" s="643"/>
      <c r="J521" s="643"/>
      <c r="K521" s="643"/>
      <c r="L521" s="643"/>
      <c r="M521" s="643"/>
      <c r="N521" s="643"/>
      <c r="O521" s="643"/>
      <c r="P521" s="643"/>
      <c r="Q521" s="643"/>
      <c r="R521" s="643"/>
      <c r="S521" s="643"/>
      <c r="T521" s="643"/>
      <c r="U521" s="643"/>
      <c r="V521" s="643"/>
      <c r="W521" s="470"/>
      <c r="X521" s="471"/>
      <c r="Y521" s="471"/>
      <c r="Z521" s="471"/>
      <c r="AA521" s="472"/>
      <c r="AD521" s="32"/>
      <c r="AE521" s="23"/>
      <c r="AF521" s="24"/>
    </row>
    <row r="522" spans="1:32">
      <c r="A522" s="484"/>
      <c r="B522" s="240"/>
      <c r="C522" s="486"/>
      <c r="D522" s="487"/>
      <c r="E522" s="486"/>
      <c r="F522" s="6"/>
      <c r="G522" s="643"/>
      <c r="H522" s="643"/>
      <c r="I522" s="643"/>
      <c r="J522" s="643"/>
      <c r="K522" s="643"/>
      <c r="L522" s="643"/>
      <c r="M522" s="643"/>
      <c r="N522" s="643"/>
      <c r="O522" s="643"/>
      <c r="P522" s="643"/>
      <c r="Q522" s="643"/>
      <c r="R522" s="643"/>
      <c r="S522" s="643"/>
      <c r="T522" s="643"/>
      <c r="U522" s="643"/>
      <c r="V522" s="643"/>
      <c r="W522" s="470"/>
      <c r="X522" s="471"/>
      <c r="Y522" s="471"/>
      <c r="Z522" s="471"/>
      <c r="AA522" s="472"/>
      <c r="AD522" s="32"/>
      <c r="AE522" s="23"/>
      <c r="AF522" s="24"/>
    </row>
    <row r="523" spans="1:32">
      <c r="A523" s="484"/>
      <c r="B523" s="240"/>
      <c r="C523" s="486"/>
      <c r="D523" s="487"/>
      <c r="E523" s="486"/>
      <c r="F523" s="6"/>
      <c r="G523" s="643"/>
      <c r="H523" s="643"/>
      <c r="I523" s="643"/>
      <c r="J523" s="643"/>
      <c r="K523" s="643"/>
      <c r="L523" s="643"/>
      <c r="M523" s="643"/>
      <c r="N523" s="643"/>
      <c r="O523" s="643"/>
      <c r="P523" s="643"/>
      <c r="Q523" s="643"/>
      <c r="R523" s="643"/>
      <c r="S523" s="643"/>
      <c r="T523" s="643"/>
      <c r="U523" s="643"/>
      <c r="V523" s="643"/>
      <c r="W523" s="470"/>
      <c r="X523" s="471"/>
      <c r="Y523" s="471"/>
      <c r="Z523" s="471"/>
      <c r="AA523" s="472"/>
      <c r="AD523" s="32"/>
      <c r="AE523" s="23"/>
      <c r="AF523" s="24"/>
    </row>
    <row r="524" spans="1:32">
      <c r="A524" s="484"/>
      <c r="B524" s="240"/>
      <c r="C524" s="486"/>
      <c r="D524" s="487"/>
      <c r="E524" s="486"/>
      <c r="F524" s="6"/>
      <c r="G524" s="643"/>
      <c r="H524" s="643"/>
      <c r="I524" s="643"/>
      <c r="J524" s="643"/>
      <c r="K524" s="643"/>
      <c r="L524" s="643"/>
      <c r="M524" s="643"/>
      <c r="N524" s="643"/>
      <c r="O524" s="643"/>
      <c r="P524" s="643"/>
      <c r="Q524" s="643"/>
      <c r="R524" s="643"/>
      <c r="S524" s="643"/>
      <c r="T524" s="643"/>
      <c r="U524" s="643"/>
      <c r="V524" s="643"/>
      <c r="W524" s="470"/>
      <c r="X524" s="471"/>
      <c r="Y524" s="471"/>
      <c r="Z524" s="471"/>
      <c r="AA524" s="472"/>
      <c r="AD524" s="32"/>
      <c r="AE524" s="23"/>
      <c r="AF524" s="24"/>
    </row>
    <row r="525" spans="1:32">
      <c r="A525" s="484"/>
      <c r="B525" s="240"/>
      <c r="C525" s="486"/>
      <c r="D525" s="487"/>
      <c r="E525" s="486"/>
      <c r="F525" s="6"/>
      <c r="G525" s="643"/>
      <c r="H525" s="643"/>
      <c r="I525" s="643"/>
      <c r="J525" s="643"/>
      <c r="K525" s="643"/>
      <c r="L525" s="643"/>
      <c r="M525" s="643"/>
      <c r="N525" s="643"/>
      <c r="O525" s="643"/>
      <c r="P525" s="643"/>
      <c r="Q525" s="643"/>
      <c r="R525" s="643"/>
      <c r="S525" s="643"/>
      <c r="T525" s="643"/>
      <c r="U525" s="643"/>
      <c r="V525" s="643"/>
      <c r="W525" s="470"/>
      <c r="X525" s="471"/>
      <c r="Y525" s="471"/>
      <c r="Z525" s="471"/>
      <c r="AA525" s="472"/>
      <c r="AD525" s="32"/>
      <c r="AE525" s="23"/>
      <c r="AF525" s="24"/>
    </row>
    <row r="526" spans="1:32">
      <c r="A526" s="484"/>
      <c r="B526" s="240"/>
      <c r="C526" s="486"/>
      <c r="D526" s="487"/>
      <c r="E526" s="486"/>
      <c r="F526" s="6"/>
      <c r="G526" s="643"/>
      <c r="H526" s="643"/>
      <c r="I526" s="643"/>
      <c r="J526" s="643"/>
      <c r="K526" s="643"/>
      <c r="L526" s="643"/>
      <c r="M526" s="643"/>
      <c r="N526" s="643"/>
      <c r="O526" s="643"/>
      <c r="P526" s="643"/>
      <c r="Q526" s="643"/>
      <c r="R526" s="643"/>
      <c r="S526" s="643"/>
      <c r="T526" s="643"/>
      <c r="U526" s="643"/>
      <c r="V526" s="643"/>
      <c r="W526" s="473"/>
      <c r="X526" s="474"/>
      <c r="Y526" s="474"/>
      <c r="Z526" s="474"/>
      <c r="AA526" s="475"/>
      <c r="AD526" s="32"/>
      <c r="AE526" s="23"/>
      <c r="AF526" s="24"/>
    </row>
    <row r="527" spans="1:32">
      <c r="A527" s="484"/>
      <c r="B527" s="240"/>
      <c r="C527" s="486"/>
      <c r="D527" s="487"/>
      <c r="E527" s="486"/>
      <c r="F527" s="6"/>
      <c r="AC527" s="7"/>
      <c r="AD527" s="32"/>
      <c r="AE527" s="23"/>
      <c r="AF527" s="24"/>
    </row>
    <row r="528" spans="1:32">
      <c r="A528" s="484"/>
      <c r="B528" s="240"/>
      <c r="C528" s="486"/>
      <c r="D528" s="487"/>
      <c r="E528" s="486"/>
      <c r="F528" s="6"/>
      <c r="AC528" s="7"/>
      <c r="AD528" s="32"/>
      <c r="AE528" s="23"/>
      <c r="AF528" s="24"/>
    </row>
    <row r="529" spans="1:32">
      <c r="A529" s="489"/>
      <c r="B529" s="18"/>
      <c r="C529" s="491"/>
      <c r="D529" s="572"/>
      <c r="E529" s="491"/>
      <c r="F529" s="19"/>
      <c r="G529" s="15"/>
      <c r="H529" s="15"/>
      <c r="I529" s="15"/>
      <c r="J529" s="15"/>
      <c r="K529" s="15"/>
      <c r="L529" s="15"/>
      <c r="M529" s="15"/>
      <c r="N529" s="15"/>
      <c r="O529" s="15"/>
      <c r="P529" s="15"/>
      <c r="Q529" s="15"/>
      <c r="R529" s="15"/>
      <c r="S529" s="15"/>
      <c r="T529" s="15"/>
      <c r="U529" s="15"/>
      <c r="V529" s="15"/>
      <c r="W529" s="15"/>
      <c r="X529" s="15"/>
      <c r="Y529" s="15"/>
      <c r="Z529" s="15"/>
      <c r="AA529" s="15"/>
      <c r="AB529" s="15"/>
      <c r="AC529" s="21"/>
      <c r="AD529" s="33"/>
      <c r="AE529" s="26"/>
      <c r="AF529" s="27"/>
    </row>
    <row r="530" spans="1:32" ht="8.4" customHeight="1">
      <c r="A530" s="31"/>
      <c r="B530" s="46"/>
      <c r="C530" s="47"/>
      <c r="D530" s="256"/>
      <c r="E530" s="76"/>
      <c r="F530" s="14"/>
      <c r="G530" s="13"/>
      <c r="H530" s="13"/>
      <c r="I530" s="13"/>
      <c r="J530" s="13"/>
      <c r="K530" s="13"/>
      <c r="L530" s="13"/>
      <c r="M530" s="13"/>
      <c r="N530" s="13"/>
      <c r="O530" s="13"/>
      <c r="P530" s="13"/>
      <c r="Q530" s="13"/>
      <c r="R530" s="13"/>
      <c r="S530" s="13"/>
      <c r="T530" s="13"/>
      <c r="U530" s="13"/>
      <c r="V530" s="13"/>
      <c r="W530" s="13"/>
      <c r="X530" s="13"/>
      <c r="Y530" s="13"/>
      <c r="Z530" s="13"/>
      <c r="AA530" s="13"/>
      <c r="AB530" s="13"/>
      <c r="AC530" s="20"/>
      <c r="AD530" s="36"/>
      <c r="AE530" s="28"/>
      <c r="AF530" s="29"/>
    </row>
    <row r="531" spans="1:32" ht="13.5" customHeight="1">
      <c r="A531" s="302"/>
      <c r="B531" s="240"/>
      <c r="C531" s="79"/>
      <c r="D531" s="487" t="s">
        <v>306</v>
      </c>
      <c r="E531" s="486"/>
      <c r="F531" s="6"/>
      <c r="G531" s="4" t="s">
        <v>88</v>
      </c>
      <c r="AC531" s="7"/>
      <c r="AD531" s="32"/>
      <c r="AE531" s="23"/>
      <c r="AF531" s="24"/>
    </row>
    <row r="532" spans="1:32">
      <c r="A532" s="302"/>
      <c r="B532" s="240"/>
      <c r="C532" s="79"/>
      <c r="D532" s="487"/>
      <c r="E532" s="486"/>
      <c r="F532" s="6"/>
      <c r="AC532" s="7"/>
      <c r="AD532" s="32"/>
      <c r="AE532" s="23"/>
      <c r="AF532" s="24"/>
    </row>
    <row r="533" spans="1:32">
      <c r="A533" s="302"/>
      <c r="B533" s="240"/>
      <c r="C533" s="79"/>
      <c r="D533" s="487"/>
      <c r="E533" s="486"/>
      <c r="F533" s="6"/>
      <c r="G533" s="674" t="s">
        <v>86</v>
      </c>
      <c r="H533" s="674"/>
      <c r="I533" s="674"/>
      <c r="J533" s="674"/>
      <c r="K533" s="674"/>
      <c r="L533" s="674"/>
      <c r="M533" s="508" t="s">
        <v>171</v>
      </c>
      <c r="N533" s="509"/>
      <c r="O533" s="509"/>
      <c r="P533" s="509"/>
      <c r="Q533" s="509"/>
      <c r="R533" s="509"/>
      <c r="S533" s="509"/>
      <c r="T533" s="509"/>
      <c r="U533" s="510"/>
      <c r="AC533" s="7"/>
      <c r="AD533" s="32"/>
      <c r="AE533" s="23"/>
      <c r="AF533" s="24"/>
    </row>
    <row r="534" spans="1:32" ht="13.5" customHeight="1">
      <c r="A534" s="302"/>
      <c r="B534" s="240"/>
      <c r="C534" s="79"/>
      <c r="D534" s="487"/>
      <c r="E534" s="486"/>
      <c r="F534" s="6"/>
      <c r="G534" s="609" t="s">
        <v>302</v>
      </c>
      <c r="H534" s="609"/>
      <c r="I534" s="609"/>
      <c r="J534" s="609"/>
      <c r="K534" s="609"/>
      <c r="L534" s="609"/>
      <c r="M534" s="609"/>
      <c r="N534" s="609"/>
      <c r="O534" s="609"/>
      <c r="P534" s="609"/>
      <c r="Q534" s="609"/>
      <c r="R534" s="609"/>
      <c r="S534" s="609"/>
      <c r="T534" s="609"/>
      <c r="U534" s="609"/>
      <c r="V534" s="609"/>
      <c r="W534" s="436" t="s">
        <v>153</v>
      </c>
      <c r="X534" s="437"/>
      <c r="Y534" s="437"/>
      <c r="Z534" s="437"/>
      <c r="AA534" s="438"/>
      <c r="AD534" s="32"/>
      <c r="AE534" s="23"/>
      <c r="AF534" s="24"/>
    </row>
    <row r="535" spans="1:32">
      <c r="A535" s="302"/>
      <c r="B535" s="240"/>
      <c r="C535" s="79"/>
      <c r="D535" s="487"/>
      <c r="E535" s="486"/>
      <c r="F535" s="6"/>
      <c r="G535" s="643" t="s">
        <v>307</v>
      </c>
      <c r="H535" s="643"/>
      <c r="I535" s="643"/>
      <c r="J535" s="643"/>
      <c r="K535" s="643"/>
      <c r="L535" s="643"/>
      <c r="M535" s="643"/>
      <c r="N535" s="643"/>
      <c r="O535" s="643"/>
      <c r="P535" s="643"/>
      <c r="Q535" s="643"/>
      <c r="R535" s="643"/>
      <c r="S535" s="643"/>
      <c r="T535" s="643"/>
      <c r="U535" s="643"/>
      <c r="V535" s="643"/>
      <c r="W535" s="338" t="s">
        <v>153</v>
      </c>
      <c r="X535" s="339"/>
      <c r="Y535" s="339"/>
      <c r="Z535" s="339"/>
      <c r="AA535" s="340"/>
      <c r="AD535" s="32"/>
      <c r="AE535" s="23"/>
      <c r="AF535" s="24"/>
    </row>
    <row r="536" spans="1:32">
      <c r="A536" s="302"/>
      <c r="B536" s="240"/>
      <c r="C536" s="79"/>
      <c r="D536" s="487"/>
      <c r="E536" s="486"/>
      <c r="F536" s="6"/>
      <c r="G536" s="643"/>
      <c r="H536" s="643"/>
      <c r="I536" s="643"/>
      <c r="J536" s="643"/>
      <c r="K536" s="643"/>
      <c r="L536" s="643"/>
      <c r="M536" s="643"/>
      <c r="N536" s="643"/>
      <c r="O536" s="643"/>
      <c r="P536" s="643"/>
      <c r="Q536" s="643"/>
      <c r="R536" s="643"/>
      <c r="S536" s="643"/>
      <c r="T536" s="643"/>
      <c r="U536" s="643"/>
      <c r="V536" s="643"/>
      <c r="W536" s="439"/>
      <c r="X536" s="440"/>
      <c r="Y536" s="440"/>
      <c r="Z536" s="440"/>
      <c r="AA536" s="441"/>
      <c r="AD536" s="32"/>
      <c r="AE536" s="23"/>
      <c r="AF536" s="24"/>
    </row>
    <row r="537" spans="1:32" ht="13.5" customHeight="1">
      <c r="A537" s="302"/>
      <c r="B537" s="240"/>
      <c r="C537" s="79"/>
      <c r="D537" s="487"/>
      <c r="E537" s="486"/>
      <c r="F537" s="6"/>
      <c r="G537" s="643"/>
      <c r="H537" s="643"/>
      <c r="I537" s="643"/>
      <c r="J537" s="643"/>
      <c r="K537" s="643"/>
      <c r="L537" s="643"/>
      <c r="M537" s="643"/>
      <c r="N537" s="643"/>
      <c r="O537" s="643"/>
      <c r="P537" s="643"/>
      <c r="Q537" s="643"/>
      <c r="R537" s="643"/>
      <c r="S537" s="643"/>
      <c r="T537" s="643"/>
      <c r="U537" s="643"/>
      <c r="V537" s="643"/>
      <c r="W537" s="442"/>
      <c r="X537" s="443"/>
      <c r="Y537" s="443"/>
      <c r="Z537" s="443"/>
      <c r="AA537" s="444"/>
      <c r="AD537" s="32"/>
      <c r="AE537" s="23"/>
      <c r="AF537" s="24"/>
    </row>
    <row r="538" spans="1:32">
      <c r="A538" s="302"/>
      <c r="B538" s="240"/>
      <c r="C538" s="79"/>
      <c r="D538" s="487"/>
      <c r="E538" s="486"/>
      <c r="F538" s="6"/>
      <c r="G538" s="643" t="s">
        <v>308</v>
      </c>
      <c r="H538" s="643"/>
      <c r="I538" s="643"/>
      <c r="J538" s="643"/>
      <c r="K538" s="643"/>
      <c r="L538" s="643"/>
      <c r="M538" s="643"/>
      <c r="N538" s="643"/>
      <c r="O538" s="643"/>
      <c r="P538" s="643"/>
      <c r="Q538" s="643"/>
      <c r="R538" s="643"/>
      <c r="S538" s="643"/>
      <c r="T538" s="643"/>
      <c r="U538" s="643"/>
      <c r="V538" s="643"/>
      <c r="W538" s="467" t="s">
        <v>156</v>
      </c>
      <c r="X538" s="468"/>
      <c r="Y538" s="468"/>
      <c r="Z538" s="468"/>
      <c r="AA538" s="469"/>
      <c r="AD538" s="32"/>
      <c r="AE538" s="23"/>
      <c r="AF538" s="24"/>
    </row>
    <row r="539" spans="1:32">
      <c r="A539" s="302"/>
      <c r="B539" s="240"/>
      <c r="C539" s="79"/>
      <c r="D539" s="487"/>
      <c r="E539" s="486"/>
      <c r="F539" s="6"/>
      <c r="G539" s="643"/>
      <c r="H539" s="643"/>
      <c r="I539" s="643"/>
      <c r="J539" s="643"/>
      <c r="K539" s="643"/>
      <c r="L539" s="643"/>
      <c r="M539" s="643"/>
      <c r="N539" s="643"/>
      <c r="O539" s="643"/>
      <c r="P539" s="643"/>
      <c r="Q539" s="643"/>
      <c r="R539" s="643"/>
      <c r="S539" s="643"/>
      <c r="T539" s="643"/>
      <c r="U539" s="643"/>
      <c r="V539" s="643"/>
      <c r="W539" s="473"/>
      <c r="X539" s="474"/>
      <c r="Y539" s="474"/>
      <c r="Z539" s="474"/>
      <c r="AA539" s="475"/>
      <c r="AD539" s="32"/>
      <c r="AE539" s="23"/>
      <c r="AF539" s="24"/>
    </row>
    <row r="540" spans="1:32">
      <c r="A540" s="302"/>
      <c r="B540" s="240"/>
      <c r="C540" s="79"/>
      <c r="D540" s="487"/>
      <c r="E540" s="486"/>
      <c r="F540" s="6"/>
      <c r="G540" s="643" t="s">
        <v>309</v>
      </c>
      <c r="H540" s="643"/>
      <c r="I540" s="643"/>
      <c r="J540" s="643"/>
      <c r="K540" s="643"/>
      <c r="L540" s="643"/>
      <c r="M540" s="643"/>
      <c r="N540" s="643"/>
      <c r="O540" s="643"/>
      <c r="P540" s="643"/>
      <c r="Q540" s="643"/>
      <c r="R540" s="643"/>
      <c r="S540" s="643"/>
      <c r="T540" s="643"/>
      <c r="U540" s="643"/>
      <c r="V540" s="643"/>
      <c r="W540" s="467" t="s">
        <v>156</v>
      </c>
      <c r="X540" s="468"/>
      <c r="Y540" s="468"/>
      <c r="Z540" s="468"/>
      <c r="AA540" s="469"/>
      <c r="AD540" s="32"/>
      <c r="AE540" s="23"/>
      <c r="AF540" s="24"/>
    </row>
    <row r="541" spans="1:32" ht="13.5" customHeight="1">
      <c r="A541" s="302"/>
      <c r="B541" s="240"/>
      <c r="C541" s="79"/>
      <c r="D541" s="487"/>
      <c r="E541" s="486"/>
      <c r="F541" s="6"/>
      <c r="G541" s="643"/>
      <c r="H541" s="643"/>
      <c r="I541" s="643"/>
      <c r="J541" s="643"/>
      <c r="K541" s="643"/>
      <c r="L541" s="643"/>
      <c r="M541" s="643"/>
      <c r="N541" s="643"/>
      <c r="O541" s="643"/>
      <c r="P541" s="643"/>
      <c r="Q541" s="643"/>
      <c r="R541" s="643"/>
      <c r="S541" s="643"/>
      <c r="T541" s="643"/>
      <c r="U541" s="643"/>
      <c r="V541" s="643"/>
      <c r="W541" s="473"/>
      <c r="X541" s="474"/>
      <c r="Y541" s="474"/>
      <c r="Z541" s="474"/>
      <c r="AA541" s="475"/>
      <c r="AD541" s="32"/>
      <c r="AE541" s="23"/>
      <c r="AF541" s="24"/>
    </row>
    <row r="542" spans="1:32" ht="13.5" customHeight="1">
      <c r="A542" s="302"/>
      <c r="B542" s="240"/>
      <c r="C542" s="79"/>
      <c r="D542" s="487"/>
      <c r="E542" s="486"/>
      <c r="F542" s="6"/>
      <c r="G542" s="643" t="s">
        <v>310</v>
      </c>
      <c r="H542" s="643"/>
      <c r="I542" s="643"/>
      <c r="J542" s="643"/>
      <c r="K542" s="643"/>
      <c r="L542" s="643"/>
      <c r="M542" s="643"/>
      <c r="N542" s="643"/>
      <c r="O542" s="643"/>
      <c r="P542" s="643"/>
      <c r="Q542" s="643"/>
      <c r="R542" s="643"/>
      <c r="S542" s="643"/>
      <c r="T542" s="643"/>
      <c r="U542" s="643"/>
      <c r="V542" s="643"/>
      <c r="W542" s="467" t="s">
        <v>156</v>
      </c>
      <c r="X542" s="468"/>
      <c r="Y542" s="468"/>
      <c r="Z542" s="468"/>
      <c r="AA542" s="469"/>
      <c r="AD542" s="32"/>
      <c r="AE542" s="23"/>
      <c r="AF542" s="24"/>
    </row>
    <row r="543" spans="1:32">
      <c r="A543" s="302"/>
      <c r="B543" s="240"/>
      <c r="C543" s="79"/>
      <c r="D543" s="487"/>
      <c r="E543" s="486"/>
      <c r="F543" s="6"/>
      <c r="G543" s="643"/>
      <c r="H543" s="643"/>
      <c r="I543" s="643"/>
      <c r="J543" s="643"/>
      <c r="K543" s="643"/>
      <c r="L543" s="643"/>
      <c r="M543" s="643"/>
      <c r="N543" s="643"/>
      <c r="O543" s="643"/>
      <c r="P543" s="643"/>
      <c r="Q543" s="643"/>
      <c r="R543" s="643"/>
      <c r="S543" s="643"/>
      <c r="T543" s="643"/>
      <c r="U543" s="643"/>
      <c r="V543" s="643"/>
      <c r="W543" s="473"/>
      <c r="X543" s="474"/>
      <c r="Y543" s="474"/>
      <c r="Z543" s="474"/>
      <c r="AA543" s="475"/>
      <c r="AD543" s="32"/>
      <c r="AE543" s="23"/>
      <c r="AF543" s="24"/>
    </row>
    <row r="544" spans="1:32" ht="13.5" customHeight="1">
      <c r="A544" s="302"/>
      <c r="B544" s="240"/>
      <c r="C544" s="79"/>
      <c r="D544" s="487"/>
      <c r="E544" s="486"/>
      <c r="F544" s="6"/>
      <c r="M544" s="286"/>
      <c r="N544" s="286"/>
      <c r="O544" s="286"/>
      <c r="P544" s="286"/>
      <c r="Q544" s="286"/>
      <c r="R544" s="286"/>
      <c r="S544" s="286"/>
      <c r="T544" s="286"/>
      <c r="U544" s="286"/>
      <c r="AC544" s="7"/>
      <c r="AD544" s="32"/>
      <c r="AE544" s="23"/>
      <c r="AF544" s="24"/>
    </row>
    <row r="545" spans="1:32" ht="9" customHeight="1">
      <c r="A545" s="275"/>
      <c r="B545" s="258"/>
      <c r="C545" s="242"/>
      <c r="D545" s="487"/>
      <c r="E545" s="486"/>
      <c r="F545" s="6"/>
      <c r="M545" s="286"/>
      <c r="N545" s="286"/>
      <c r="O545" s="286"/>
      <c r="P545" s="286"/>
      <c r="Q545" s="286"/>
      <c r="R545" s="286"/>
      <c r="S545" s="286"/>
      <c r="T545" s="286"/>
      <c r="U545" s="286"/>
      <c r="AC545" s="7"/>
      <c r="AD545" s="32"/>
      <c r="AE545" s="23"/>
      <c r="AF545" s="24"/>
    </row>
    <row r="546" spans="1:32" ht="13.5" customHeight="1">
      <c r="A546" s="275"/>
      <c r="B546" s="258"/>
      <c r="C546" s="242"/>
      <c r="D546" s="487" t="s">
        <v>311</v>
      </c>
      <c r="E546" s="486"/>
      <c r="F546" s="6"/>
      <c r="G546" s="4" t="s">
        <v>89</v>
      </c>
      <c r="M546" s="286"/>
      <c r="N546" s="286"/>
      <c r="O546" s="286"/>
      <c r="P546" s="286"/>
      <c r="Q546" s="286"/>
      <c r="R546" s="286"/>
      <c r="S546" s="286"/>
      <c r="T546" s="286"/>
      <c r="U546" s="286"/>
      <c r="AC546" s="7"/>
      <c r="AD546" s="32"/>
      <c r="AE546" s="23"/>
      <c r="AF546" s="24"/>
    </row>
    <row r="547" spans="1:32" ht="13.5" customHeight="1">
      <c r="A547" s="275"/>
      <c r="B547" s="258"/>
      <c r="C547" s="242"/>
      <c r="D547" s="487"/>
      <c r="E547" s="486"/>
      <c r="F547" s="6"/>
      <c r="M547" s="286"/>
      <c r="N547" s="286"/>
      <c r="O547" s="286"/>
      <c r="P547" s="286"/>
      <c r="Q547" s="286"/>
      <c r="R547" s="286"/>
      <c r="S547" s="286"/>
      <c r="T547" s="286"/>
      <c r="U547" s="286"/>
      <c r="AC547" s="7"/>
      <c r="AD547" s="32"/>
      <c r="AE547" s="23"/>
      <c r="AF547" s="24"/>
    </row>
    <row r="548" spans="1:32" ht="13.5" customHeight="1">
      <c r="A548" s="275"/>
      <c r="B548" s="258"/>
      <c r="C548" s="242"/>
      <c r="D548" s="487"/>
      <c r="E548" s="486"/>
      <c r="F548" s="6"/>
      <c r="G548" s="674" t="s">
        <v>86</v>
      </c>
      <c r="H548" s="674"/>
      <c r="I548" s="674"/>
      <c r="J548" s="674"/>
      <c r="K548" s="674"/>
      <c r="L548" s="674"/>
      <c r="M548" s="508" t="s">
        <v>171</v>
      </c>
      <c r="N548" s="509"/>
      <c r="O548" s="509"/>
      <c r="P548" s="509"/>
      <c r="Q548" s="509"/>
      <c r="R548" s="509"/>
      <c r="S548" s="509"/>
      <c r="T548" s="509"/>
      <c r="U548" s="510"/>
      <c r="AC548" s="7"/>
      <c r="AD548" s="32"/>
      <c r="AE548" s="23"/>
      <c r="AF548" s="24"/>
    </row>
    <row r="549" spans="1:32" ht="13.5" customHeight="1">
      <c r="A549" s="275"/>
      <c r="B549" s="258"/>
      <c r="C549" s="242"/>
      <c r="D549" s="487"/>
      <c r="E549" s="486"/>
      <c r="F549" s="6"/>
      <c r="G549" s="609" t="s">
        <v>302</v>
      </c>
      <c r="H549" s="609"/>
      <c r="I549" s="609"/>
      <c r="J549" s="609"/>
      <c r="K549" s="609"/>
      <c r="L549" s="609"/>
      <c r="M549" s="609"/>
      <c r="N549" s="609"/>
      <c r="O549" s="609"/>
      <c r="P549" s="609"/>
      <c r="Q549" s="609"/>
      <c r="R549" s="609"/>
      <c r="S549" s="609"/>
      <c r="T549" s="609"/>
      <c r="U549" s="609"/>
      <c r="V549" s="609"/>
      <c r="W549" s="436" t="s">
        <v>153</v>
      </c>
      <c r="X549" s="437"/>
      <c r="Y549" s="437"/>
      <c r="Z549" s="437"/>
      <c r="AA549" s="438"/>
      <c r="AD549" s="32"/>
      <c r="AE549" s="23"/>
      <c r="AF549" s="24"/>
    </row>
    <row r="550" spans="1:32" ht="13.5" customHeight="1">
      <c r="A550" s="275"/>
      <c r="B550" s="258"/>
      <c r="C550" s="242"/>
      <c r="D550" s="487"/>
      <c r="E550" s="486"/>
      <c r="F550" s="6"/>
      <c r="G550" s="643" t="s">
        <v>312</v>
      </c>
      <c r="H550" s="643"/>
      <c r="I550" s="643"/>
      <c r="J550" s="643"/>
      <c r="K550" s="643"/>
      <c r="L550" s="643"/>
      <c r="M550" s="643"/>
      <c r="N550" s="643"/>
      <c r="O550" s="643"/>
      <c r="P550" s="643"/>
      <c r="Q550" s="643"/>
      <c r="R550" s="643"/>
      <c r="S550" s="643"/>
      <c r="T550" s="643"/>
      <c r="U550" s="643"/>
      <c r="V550" s="643"/>
      <c r="W550" s="338" t="s">
        <v>153</v>
      </c>
      <c r="X550" s="339"/>
      <c r="Y550" s="339"/>
      <c r="Z550" s="339"/>
      <c r="AA550" s="340"/>
      <c r="AD550" s="32"/>
      <c r="AE550" s="23"/>
      <c r="AF550" s="24"/>
    </row>
    <row r="551" spans="1:32" ht="13.5" customHeight="1">
      <c r="A551" s="275"/>
      <c r="B551" s="258"/>
      <c r="C551" s="242"/>
      <c r="D551" s="487"/>
      <c r="E551" s="486"/>
      <c r="F551" s="6"/>
      <c r="G551" s="643"/>
      <c r="H551" s="643"/>
      <c r="I551" s="643"/>
      <c r="J551" s="643"/>
      <c r="K551" s="643"/>
      <c r="L551" s="643"/>
      <c r="M551" s="643"/>
      <c r="N551" s="643"/>
      <c r="O551" s="643"/>
      <c r="P551" s="643"/>
      <c r="Q551" s="643"/>
      <c r="R551" s="643"/>
      <c r="S551" s="643"/>
      <c r="T551" s="643"/>
      <c r="U551" s="643"/>
      <c r="V551" s="643"/>
      <c r="W551" s="439"/>
      <c r="X551" s="440"/>
      <c r="Y551" s="440"/>
      <c r="Z551" s="440"/>
      <c r="AA551" s="441"/>
      <c r="AD551" s="32"/>
      <c r="AE551" s="23"/>
      <c r="AF551" s="24"/>
    </row>
    <row r="552" spans="1:32" ht="13.5" customHeight="1">
      <c r="A552" s="275"/>
      <c r="B552" s="258"/>
      <c r="C552" s="242"/>
      <c r="D552" s="487"/>
      <c r="E552" s="486"/>
      <c r="F552" s="6"/>
      <c r="G552" s="643"/>
      <c r="H552" s="643"/>
      <c r="I552" s="643"/>
      <c r="J552" s="643"/>
      <c r="K552" s="643"/>
      <c r="L552" s="643"/>
      <c r="M552" s="643"/>
      <c r="N552" s="643"/>
      <c r="O552" s="643"/>
      <c r="P552" s="643"/>
      <c r="Q552" s="643"/>
      <c r="R552" s="643"/>
      <c r="S552" s="643"/>
      <c r="T552" s="643"/>
      <c r="U552" s="643"/>
      <c r="V552" s="643"/>
      <c r="W552" s="442"/>
      <c r="X552" s="443"/>
      <c r="Y552" s="443"/>
      <c r="Z552" s="443"/>
      <c r="AA552" s="444"/>
      <c r="AD552" s="32"/>
      <c r="AE552" s="23"/>
      <c r="AF552" s="24"/>
    </row>
    <row r="553" spans="1:32" ht="13.5" customHeight="1">
      <c r="A553" s="275"/>
      <c r="B553" s="258"/>
      <c r="C553" s="242"/>
      <c r="D553" s="487"/>
      <c r="E553" s="486"/>
      <c r="F553" s="6"/>
      <c r="G553" s="643" t="s">
        <v>313</v>
      </c>
      <c r="H553" s="643"/>
      <c r="I553" s="643"/>
      <c r="J553" s="643"/>
      <c r="K553" s="643"/>
      <c r="L553" s="643"/>
      <c r="M553" s="643"/>
      <c r="N553" s="643"/>
      <c r="O553" s="643"/>
      <c r="P553" s="643"/>
      <c r="Q553" s="643"/>
      <c r="R553" s="643"/>
      <c r="S553" s="643"/>
      <c r="T553" s="643"/>
      <c r="U553" s="643"/>
      <c r="V553" s="643"/>
      <c r="W553" s="467" t="s">
        <v>156</v>
      </c>
      <c r="X553" s="468"/>
      <c r="Y553" s="468"/>
      <c r="Z553" s="468"/>
      <c r="AA553" s="469"/>
      <c r="AD553" s="32"/>
      <c r="AE553" s="23"/>
      <c r="AF553" s="24"/>
    </row>
    <row r="554" spans="1:32" ht="13.5" customHeight="1">
      <c r="A554" s="275"/>
      <c r="B554" s="258"/>
      <c r="C554" s="242"/>
      <c r="D554" s="487"/>
      <c r="E554" s="486"/>
      <c r="F554" s="6"/>
      <c r="G554" s="643"/>
      <c r="H554" s="643"/>
      <c r="I554" s="643"/>
      <c r="J554" s="643"/>
      <c r="K554" s="643"/>
      <c r="L554" s="643"/>
      <c r="M554" s="643"/>
      <c r="N554" s="643"/>
      <c r="O554" s="643"/>
      <c r="P554" s="643"/>
      <c r="Q554" s="643"/>
      <c r="R554" s="643"/>
      <c r="S554" s="643"/>
      <c r="T554" s="643"/>
      <c r="U554" s="643"/>
      <c r="V554" s="643"/>
      <c r="W554" s="470"/>
      <c r="X554" s="471"/>
      <c r="Y554" s="471"/>
      <c r="Z554" s="471"/>
      <c r="AA554" s="472"/>
      <c r="AD554" s="32"/>
      <c r="AE554" s="23"/>
      <c r="AF554" s="24"/>
    </row>
    <row r="555" spans="1:32" ht="13.5" customHeight="1">
      <c r="A555" s="275"/>
      <c r="B555" s="258"/>
      <c r="C555" s="242"/>
      <c r="D555" s="487"/>
      <c r="E555" s="486"/>
      <c r="F555" s="6"/>
      <c r="G555" s="643"/>
      <c r="H555" s="643"/>
      <c r="I555" s="643"/>
      <c r="J555" s="643"/>
      <c r="K555" s="643"/>
      <c r="L555" s="643"/>
      <c r="M555" s="643"/>
      <c r="N555" s="643"/>
      <c r="O555" s="643"/>
      <c r="P555" s="643"/>
      <c r="Q555" s="643"/>
      <c r="R555" s="643"/>
      <c r="S555" s="643"/>
      <c r="T555" s="643"/>
      <c r="U555" s="643"/>
      <c r="V555" s="643"/>
      <c r="W555" s="473"/>
      <c r="X555" s="474"/>
      <c r="Y555" s="474"/>
      <c r="Z555" s="474"/>
      <c r="AA555" s="475"/>
      <c r="AD555" s="32"/>
      <c r="AE555" s="23"/>
      <c r="AF555" s="24"/>
    </row>
    <row r="556" spans="1:32" ht="13.5" customHeight="1">
      <c r="A556" s="275"/>
      <c r="B556" s="258"/>
      <c r="C556" s="242"/>
      <c r="D556" s="487"/>
      <c r="E556" s="486"/>
      <c r="F556" s="6"/>
      <c r="G556" s="643" t="s">
        <v>310</v>
      </c>
      <c r="H556" s="643"/>
      <c r="I556" s="643"/>
      <c r="J556" s="643"/>
      <c r="K556" s="643"/>
      <c r="L556" s="643"/>
      <c r="M556" s="643"/>
      <c r="N556" s="643"/>
      <c r="O556" s="643"/>
      <c r="P556" s="643"/>
      <c r="Q556" s="643"/>
      <c r="R556" s="643"/>
      <c r="S556" s="643"/>
      <c r="T556" s="643"/>
      <c r="U556" s="643"/>
      <c r="V556" s="643"/>
      <c r="W556" s="467" t="s">
        <v>156</v>
      </c>
      <c r="X556" s="468"/>
      <c r="Y556" s="468"/>
      <c r="Z556" s="468"/>
      <c r="AA556" s="469"/>
      <c r="AD556" s="32"/>
      <c r="AE556" s="23"/>
      <c r="AF556" s="24"/>
    </row>
    <row r="557" spans="1:32">
      <c r="A557" s="302"/>
      <c r="B557" s="240"/>
      <c r="C557" s="79"/>
      <c r="D557" s="487"/>
      <c r="E557" s="486"/>
      <c r="F557" s="6"/>
      <c r="G557" s="643"/>
      <c r="H557" s="643"/>
      <c r="I557" s="643"/>
      <c r="J557" s="643"/>
      <c r="K557" s="643"/>
      <c r="L557" s="643"/>
      <c r="M557" s="643"/>
      <c r="N557" s="643"/>
      <c r="O557" s="643"/>
      <c r="P557" s="643"/>
      <c r="Q557" s="643"/>
      <c r="R557" s="643"/>
      <c r="S557" s="643"/>
      <c r="T557" s="643"/>
      <c r="U557" s="643"/>
      <c r="V557" s="643"/>
      <c r="W557" s="473"/>
      <c r="X557" s="474"/>
      <c r="Y557" s="474"/>
      <c r="Z557" s="474"/>
      <c r="AA557" s="475"/>
      <c r="AD557" s="32"/>
      <c r="AE557" s="23"/>
      <c r="AF557" s="24"/>
    </row>
    <row r="558" spans="1:32" ht="13.5" customHeight="1">
      <c r="A558" s="275"/>
      <c r="B558" s="258"/>
      <c r="C558" s="242"/>
      <c r="D558" s="487"/>
      <c r="E558" s="486"/>
      <c r="F558" s="6"/>
      <c r="G558" s="643" t="s">
        <v>314</v>
      </c>
      <c r="H558" s="643"/>
      <c r="I558" s="643"/>
      <c r="J558" s="643"/>
      <c r="K558" s="643"/>
      <c r="L558" s="643"/>
      <c r="M558" s="643"/>
      <c r="N558" s="643"/>
      <c r="O558" s="643"/>
      <c r="P558" s="643"/>
      <c r="Q558" s="643"/>
      <c r="R558" s="643"/>
      <c r="S558" s="643"/>
      <c r="T558" s="643"/>
      <c r="U558" s="643"/>
      <c r="V558" s="643"/>
      <c r="W558" s="467" t="s">
        <v>156</v>
      </c>
      <c r="X558" s="468"/>
      <c r="Y558" s="468"/>
      <c r="Z558" s="468"/>
      <c r="AA558" s="469"/>
      <c r="AD558" s="32"/>
      <c r="AE558" s="23"/>
      <c r="AF558" s="24"/>
    </row>
    <row r="559" spans="1:32" ht="13.5" customHeight="1">
      <c r="A559" s="275"/>
      <c r="B559" s="258"/>
      <c r="C559" s="242"/>
      <c r="D559" s="487"/>
      <c r="E559" s="486"/>
      <c r="F559" s="6"/>
      <c r="G559" s="643"/>
      <c r="H559" s="643"/>
      <c r="I559" s="643"/>
      <c r="J559" s="643"/>
      <c r="K559" s="643"/>
      <c r="L559" s="643"/>
      <c r="M559" s="643"/>
      <c r="N559" s="643"/>
      <c r="O559" s="643"/>
      <c r="P559" s="643"/>
      <c r="Q559" s="643"/>
      <c r="R559" s="643"/>
      <c r="S559" s="643"/>
      <c r="T559" s="643"/>
      <c r="U559" s="643"/>
      <c r="V559" s="643"/>
      <c r="W559" s="470"/>
      <c r="X559" s="471"/>
      <c r="Y559" s="471"/>
      <c r="Z559" s="471"/>
      <c r="AA559" s="472"/>
      <c r="AD559" s="32"/>
      <c r="AE559" s="23"/>
      <c r="AF559" s="24"/>
    </row>
    <row r="560" spans="1:32">
      <c r="A560" s="302"/>
      <c r="B560" s="240"/>
      <c r="C560" s="79"/>
      <c r="D560" s="487"/>
      <c r="E560" s="486"/>
      <c r="F560" s="6"/>
      <c r="G560" s="643"/>
      <c r="H560" s="643"/>
      <c r="I560" s="643"/>
      <c r="J560" s="643"/>
      <c r="K560" s="643"/>
      <c r="L560" s="643"/>
      <c r="M560" s="643"/>
      <c r="N560" s="643"/>
      <c r="O560" s="643"/>
      <c r="P560" s="643"/>
      <c r="Q560" s="643"/>
      <c r="R560" s="643"/>
      <c r="S560" s="643"/>
      <c r="T560" s="643"/>
      <c r="U560" s="643"/>
      <c r="V560" s="643"/>
      <c r="W560" s="473"/>
      <c r="X560" s="474"/>
      <c r="Y560" s="474"/>
      <c r="Z560" s="474"/>
      <c r="AA560" s="475"/>
      <c r="AD560" s="32"/>
      <c r="AE560" s="23"/>
      <c r="AF560" s="24"/>
    </row>
    <row r="561" spans="1:55">
      <c r="A561" s="302"/>
      <c r="B561" s="240"/>
      <c r="C561" s="79"/>
      <c r="D561" s="68"/>
      <c r="E561" s="69"/>
      <c r="F561" s="6"/>
      <c r="AC561" s="7"/>
      <c r="AD561" s="32"/>
      <c r="AE561" s="23"/>
      <c r="AF561" s="24"/>
    </row>
    <row r="562" spans="1:55" ht="13.5" customHeight="1">
      <c r="A562" s="302"/>
      <c r="B562" s="240"/>
      <c r="C562" s="79"/>
      <c r="D562" s="487" t="s">
        <v>315</v>
      </c>
      <c r="E562" s="486"/>
      <c r="F562" s="6"/>
      <c r="G562" s="3" t="s">
        <v>316</v>
      </c>
      <c r="AC562" s="7"/>
      <c r="AD562" s="32"/>
      <c r="AE562" s="23"/>
      <c r="AF562" s="24"/>
    </row>
    <row r="563" spans="1:55" ht="13.5" customHeight="1">
      <c r="A563" s="302"/>
      <c r="B563" s="240"/>
      <c r="C563" s="79"/>
      <c r="D563" s="487"/>
      <c r="E563" s="486"/>
      <c r="F563" s="6"/>
      <c r="V563" s="432" t="s">
        <v>317</v>
      </c>
      <c r="W563" s="432"/>
      <c r="X563" s="432"/>
      <c r="Y563" s="432"/>
      <c r="Z563" s="432"/>
      <c r="AA563" s="432"/>
      <c r="AB563" s="432"/>
      <c r="AD563" s="32"/>
      <c r="AE563" s="23"/>
      <c r="AF563" s="24"/>
    </row>
    <row r="564" spans="1:55" ht="12.75" customHeight="1">
      <c r="A564" s="484"/>
      <c r="B564" s="485"/>
      <c r="C564" s="486"/>
      <c r="D564" s="240"/>
      <c r="E564" s="79"/>
      <c r="F564" s="6"/>
      <c r="G564" s="640" t="s">
        <v>985</v>
      </c>
      <c r="H564" s="640"/>
      <c r="I564" s="640"/>
      <c r="J564" s="640"/>
      <c r="K564" s="640"/>
      <c r="L564" s="640"/>
      <c r="M564" s="640"/>
      <c r="N564" s="640"/>
      <c r="O564" s="640"/>
      <c r="P564" s="640"/>
      <c r="Q564" s="640"/>
      <c r="R564" s="338" t="s">
        <v>153</v>
      </c>
      <c r="S564" s="339"/>
      <c r="T564" s="339"/>
      <c r="U564" s="339"/>
      <c r="V564" s="673"/>
      <c r="W564" s="673"/>
      <c r="X564" s="673"/>
      <c r="Y564" s="673"/>
      <c r="Z564" s="673"/>
      <c r="AA564" s="673"/>
      <c r="AB564" s="673"/>
      <c r="AD564" s="550"/>
      <c r="AE564" s="551"/>
      <c r="AF564" s="552"/>
    </row>
    <row r="565" spans="1:55" ht="12.75" customHeight="1">
      <c r="A565" s="484"/>
      <c r="B565" s="485"/>
      <c r="C565" s="486"/>
      <c r="D565" s="240"/>
      <c r="E565" s="79"/>
      <c r="F565" s="6"/>
      <c r="G565" s="640"/>
      <c r="H565" s="640"/>
      <c r="I565" s="640"/>
      <c r="J565" s="640"/>
      <c r="K565" s="640"/>
      <c r="L565" s="640"/>
      <c r="M565" s="640"/>
      <c r="N565" s="640"/>
      <c r="O565" s="640"/>
      <c r="P565" s="640"/>
      <c r="Q565" s="640"/>
      <c r="R565" s="439"/>
      <c r="S565" s="440"/>
      <c r="T565" s="440"/>
      <c r="U565" s="440"/>
      <c r="V565" s="673"/>
      <c r="W565" s="673"/>
      <c r="X565" s="673"/>
      <c r="Y565" s="673"/>
      <c r="Z565" s="673"/>
      <c r="AA565" s="673"/>
      <c r="AB565" s="673"/>
      <c r="AD565" s="550"/>
      <c r="AE565" s="551"/>
      <c r="AF565" s="552"/>
    </row>
    <row r="566" spans="1:55" ht="12.75" customHeight="1">
      <c r="A566" s="484"/>
      <c r="B566" s="485"/>
      <c r="C566" s="486"/>
      <c r="D566" s="240"/>
      <c r="E566" s="79"/>
      <c r="F566" s="6"/>
      <c r="G566" s="640"/>
      <c r="H566" s="640"/>
      <c r="I566" s="640"/>
      <c r="J566" s="640"/>
      <c r="K566" s="640"/>
      <c r="L566" s="640"/>
      <c r="M566" s="640"/>
      <c r="N566" s="640"/>
      <c r="O566" s="640"/>
      <c r="P566" s="640"/>
      <c r="Q566" s="640"/>
      <c r="R566" s="442"/>
      <c r="S566" s="443"/>
      <c r="T566" s="443"/>
      <c r="U566" s="443"/>
      <c r="V566" s="673"/>
      <c r="W566" s="673"/>
      <c r="X566" s="673"/>
      <c r="Y566" s="673"/>
      <c r="Z566" s="673"/>
      <c r="AA566" s="673"/>
      <c r="AB566" s="673"/>
      <c r="AD566" s="550"/>
      <c r="AE566" s="551"/>
      <c r="AF566" s="552"/>
    </row>
    <row r="567" spans="1:55" ht="12.75" customHeight="1">
      <c r="A567" s="484"/>
      <c r="B567" s="485"/>
      <c r="C567" s="486"/>
      <c r="D567" s="240"/>
      <c r="E567" s="79"/>
      <c r="F567" s="6"/>
      <c r="G567" s="640" t="s">
        <v>318</v>
      </c>
      <c r="H567" s="640"/>
      <c r="I567" s="640"/>
      <c r="J567" s="640"/>
      <c r="K567" s="640"/>
      <c r="L567" s="640"/>
      <c r="M567" s="640"/>
      <c r="N567" s="640"/>
      <c r="O567" s="640"/>
      <c r="P567" s="640"/>
      <c r="Q567" s="640"/>
      <c r="R567" s="338" t="s">
        <v>153</v>
      </c>
      <c r="S567" s="339"/>
      <c r="T567" s="339"/>
      <c r="U567" s="339"/>
      <c r="V567" s="673"/>
      <c r="W567" s="673"/>
      <c r="X567" s="673"/>
      <c r="Y567" s="673"/>
      <c r="Z567" s="673"/>
      <c r="AA567" s="673"/>
      <c r="AB567" s="673"/>
      <c r="AD567" s="550"/>
      <c r="AE567" s="551"/>
      <c r="AF567" s="552"/>
    </row>
    <row r="568" spans="1:55" ht="12.75" customHeight="1">
      <c r="A568" s="484"/>
      <c r="B568" s="485"/>
      <c r="C568" s="486"/>
      <c r="D568" s="240"/>
      <c r="E568" s="79"/>
      <c r="F568" s="6"/>
      <c r="G568" s="640"/>
      <c r="H568" s="640"/>
      <c r="I568" s="640"/>
      <c r="J568" s="640"/>
      <c r="K568" s="640"/>
      <c r="L568" s="640"/>
      <c r="M568" s="640"/>
      <c r="N568" s="640"/>
      <c r="O568" s="640"/>
      <c r="P568" s="640"/>
      <c r="Q568" s="640"/>
      <c r="R568" s="439"/>
      <c r="S568" s="440"/>
      <c r="T568" s="440"/>
      <c r="U568" s="440"/>
      <c r="V568" s="673"/>
      <c r="W568" s="673"/>
      <c r="X568" s="673"/>
      <c r="Y568" s="673"/>
      <c r="Z568" s="673"/>
      <c r="AA568" s="673"/>
      <c r="AB568" s="673"/>
      <c r="AD568" s="259"/>
      <c r="AE568" s="260"/>
      <c r="AF568" s="261"/>
      <c r="AH568" s="288"/>
      <c r="AI568" s="288"/>
      <c r="AJ568" s="288"/>
      <c r="AK568" s="288"/>
      <c r="AL568" s="288"/>
      <c r="AM568" s="288"/>
      <c r="AN568" s="288"/>
      <c r="AO568" s="288"/>
      <c r="AP568" s="288"/>
      <c r="AQ568" s="288"/>
      <c r="AR568" s="288"/>
      <c r="AS568" s="288"/>
      <c r="AT568" s="288"/>
      <c r="AU568" s="288"/>
      <c r="AV568" s="288"/>
      <c r="AW568" s="288"/>
      <c r="AX568" s="288"/>
      <c r="AY568" s="288"/>
      <c r="AZ568" s="288"/>
      <c r="BA568" s="288"/>
      <c r="BB568" s="288"/>
      <c r="BC568" s="288"/>
    </row>
    <row r="569" spans="1:55" ht="12.75" customHeight="1">
      <c r="A569" s="484"/>
      <c r="B569" s="485"/>
      <c r="C569" s="486"/>
      <c r="D569" s="240"/>
      <c r="E569" s="79"/>
      <c r="F569" s="6"/>
      <c r="G569" s="640"/>
      <c r="H569" s="640"/>
      <c r="I569" s="640"/>
      <c r="J569" s="640"/>
      <c r="K569" s="640"/>
      <c r="L569" s="640"/>
      <c r="M569" s="640"/>
      <c r="N569" s="640"/>
      <c r="O569" s="640"/>
      <c r="P569" s="640"/>
      <c r="Q569" s="640"/>
      <c r="R569" s="442"/>
      <c r="S569" s="443"/>
      <c r="T569" s="443"/>
      <c r="U569" s="443"/>
      <c r="V569" s="673"/>
      <c r="W569" s="673"/>
      <c r="X569" s="673"/>
      <c r="Y569" s="673"/>
      <c r="Z569" s="673"/>
      <c r="AA569" s="673"/>
      <c r="AB569" s="673"/>
      <c r="AD569" s="32"/>
      <c r="AE569" s="23"/>
      <c r="AF569" s="24"/>
    </row>
    <row r="570" spans="1:55" ht="20.25" customHeight="1">
      <c r="A570" s="281"/>
      <c r="B570" s="264"/>
      <c r="C570" s="245"/>
      <c r="D570" s="244"/>
      <c r="E570" s="245"/>
      <c r="F570" s="19"/>
      <c r="G570" s="274" t="s">
        <v>984</v>
      </c>
      <c r="H570" s="274"/>
      <c r="I570" s="274"/>
      <c r="J570" s="274"/>
      <c r="K570" s="274"/>
      <c r="L570" s="274"/>
      <c r="M570" s="274"/>
      <c r="N570" s="274"/>
      <c r="O570" s="274"/>
      <c r="P570" s="274"/>
      <c r="Q570" s="274"/>
      <c r="R570" s="274"/>
      <c r="S570" s="274"/>
      <c r="T570" s="274"/>
      <c r="U570" s="274"/>
      <c r="V570" s="274"/>
      <c r="W570" s="274"/>
      <c r="X570" s="274"/>
      <c r="Y570" s="274"/>
      <c r="Z570" s="274"/>
      <c r="AA570" s="15"/>
      <c r="AB570" s="15"/>
      <c r="AC570" s="21"/>
      <c r="AD570" s="33"/>
      <c r="AE570" s="26"/>
      <c r="AF570" s="27"/>
    </row>
    <row r="571" spans="1:55">
      <c r="A571" s="285" t="s">
        <v>319</v>
      </c>
      <c r="B571" s="256"/>
      <c r="C571" s="76"/>
      <c r="D571" s="256"/>
      <c r="E571" s="76"/>
      <c r="F571" s="14"/>
      <c r="G571" s="13"/>
      <c r="H571" s="13"/>
      <c r="I571" s="13"/>
      <c r="J571" s="13"/>
      <c r="K571" s="13"/>
      <c r="L571" s="13"/>
      <c r="M571" s="13"/>
      <c r="N571" s="13"/>
      <c r="O571" s="13"/>
      <c r="P571" s="13"/>
      <c r="Q571" s="13"/>
      <c r="R571" s="13"/>
      <c r="S571" s="13"/>
      <c r="T571" s="13"/>
      <c r="U571" s="13"/>
      <c r="V571" s="13"/>
      <c r="W571" s="13"/>
      <c r="X571" s="13"/>
      <c r="Y571" s="13"/>
      <c r="Z571" s="13"/>
      <c r="AA571" s="13"/>
      <c r="AB571" s="13"/>
      <c r="AC571" s="20"/>
      <c r="AD571" s="36"/>
      <c r="AE571" s="28"/>
      <c r="AF571" s="29"/>
    </row>
    <row r="572" spans="1:55" ht="13.5" customHeight="1">
      <c r="A572" s="484" t="s">
        <v>40</v>
      </c>
      <c r="B572" s="485">
        <v>1</v>
      </c>
      <c r="C572" s="486" t="s">
        <v>320</v>
      </c>
      <c r="D572" s="487" t="s">
        <v>321</v>
      </c>
      <c r="E572" s="486"/>
      <c r="F572" s="6"/>
      <c r="G572" s="3" t="s">
        <v>152</v>
      </c>
      <c r="N572" s="445" t="s">
        <v>157</v>
      </c>
      <c r="O572" s="445"/>
      <c r="P572" s="445"/>
      <c r="Q572" s="445"/>
      <c r="R572" s="445"/>
      <c r="S572" s="445"/>
      <c r="T572" s="445"/>
      <c r="U572" s="445"/>
      <c r="V572" s="445"/>
      <c r="W572" s="445"/>
      <c r="AC572" s="7"/>
      <c r="AD572" s="550" t="s">
        <v>14</v>
      </c>
      <c r="AE572" s="551"/>
      <c r="AF572" s="552"/>
    </row>
    <row r="573" spans="1:55">
      <c r="A573" s="484"/>
      <c r="B573" s="485"/>
      <c r="C573" s="486"/>
      <c r="D573" s="487"/>
      <c r="E573" s="486"/>
      <c r="F573" s="6"/>
      <c r="N573" s="445"/>
      <c r="O573" s="445"/>
      <c r="P573" s="445"/>
      <c r="Q573" s="445"/>
      <c r="R573" s="445"/>
      <c r="S573" s="445"/>
      <c r="T573" s="445"/>
      <c r="U573" s="445"/>
      <c r="V573" s="445"/>
      <c r="W573" s="445"/>
      <c r="AC573" s="7"/>
      <c r="AD573" s="550"/>
      <c r="AE573" s="551"/>
      <c r="AF573" s="552"/>
    </row>
    <row r="574" spans="1:55">
      <c r="A574" s="484"/>
      <c r="B574" s="485"/>
      <c r="C574" s="486"/>
      <c r="D574" s="487"/>
      <c r="E574" s="486"/>
      <c r="F574" s="6"/>
      <c r="G574" s="4" t="s">
        <v>892</v>
      </c>
      <c r="Q574"/>
      <c r="R574"/>
      <c r="S574"/>
      <c r="T574"/>
      <c r="U574"/>
      <c r="V574"/>
      <c r="W574"/>
      <c r="X574"/>
      <c r="AC574" s="7"/>
      <c r="AD574" s="32"/>
      <c r="AE574" s="23"/>
      <c r="AF574" s="24"/>
    </row>
    <row r="575" spans="1:55" ht="9.75" customHeight="1">
      <c r="A575" s="484"/>
      <c r="B575" s="485"/>
      <c r="C575" s="486"/>
      <c r="D575" s="487"/>
      <c r="E575" s="486"/>
      <c r="F575" s="6"/>
      <c r="AC575" s="7"/>
      <c r="AD575" s="32"/>
      <c r="AE575" s="23"/>
      <c r="AF575" s="24"/>
    </row>
    <row r="576" spans="1:55">
      <c r="A576" s="484"/>
      <c r="B576" s="485"/>
      <c r="C576" s="242"/>
      <c r="D576" s="487"/>
      <c r="E576" s="486"/>
      <c r="F576" s="161"/>
      <c r="G576" s="450" t="s">
        <v>1123</v>
      </c>
      <c r="H576" s="451"/>
      <c r="I576" s="451"/>
      <c r="J576" s="452"/>
      <c r="K576" s="268" t="s">
        <v>881</v>
      </c>
      <c r="L576" s="269"/>
      <c r="M576" s="269"/>
      <c r="N576" s="269"/>
      <c r="O576" s="269"/>
      <c r="P576" s="270"/>
      <c r="Q576" s="606" t="s">
        <v>171</v>
      </c>
      <c r="R576" s="607"/>
      <c r="S576" s="607"/>
      <c r="T576" s="607"/>
      <c r="U576" s="607"/>
      <c r="V576" s="607"/>
      <c r="W576" s="608"/>
      <c r="X576" s="162"/>
      <c r="AC576" s="7"/>
      <c r="AD576" s="32"/>
      <c r="AE576" s="23"/>
      <c r="AF576" s="24"/>
    </row>
    <row r="577" spans="1:32">
      <c r="A577" s="484"/>
      <c r="B577" s="485"/>
      <c r="C577" s="242"/>
      <c r="D577" s="487"/>
      <c r="E577" s="486"/>
      <c r="F577" s="161"/>
      <c r="G577" s="453"/>
      <c r="H577" s="454"/>
      <c r="I577" s="454"/>
      <c r="J577" s="455"/>
      <c r="K577" s="268" t="s">
        <v>882</v>
      </c>
      <c r="L577" s="269"/>
      <c r="M577" s="269"/>
      <c r="N577" s="269"/>
      <c r="O577" s="269"/>
      <c r="P577" s="270"/>
      <c r="Q577" s="344"/>
      <c r="R577" s="345"/>
      <c r="S577" s="345"/>
      <c r="T577" s="345"/>
      <c r="U577" s="345"/>
      <c r="V577" s="345"/>
      <c r="W577" s="346"/>
      <c r="X577" s="162"/>
      <c r="AC577" s="7"/>
      <c r="AD577" s="32"/>
      <c r="AE577" s="23"/>
      <c r="AF577" s="24"/>
    </row>
    <row r="578" spans="1:32">
      <c r="A578" s="484"/>
      <c r="B578" s="485"/>
      <c r="C578" s="242"/>
      <c r="D578" s="487"/>
      <c r="E578" s="486"/>
      <c r="F578" s="161"/>
      <c r="G578" s="496" t="s">
        <v>45</v>
      </c>
      <c r="H578" s="497"/>
      <c r="I578" s="497"/>
      <c r="J578" s="497"/>
      <c r="K578" s="497"/>
      <c r="L578" s="497"/>
      <c r="M578" s="497"/>
      <c r="N578" s="497"/>
      <c r="O578" s="497"/>
      <c r="P578" s="617"/>
      <c r="Q578" s="606" t="s">
        <v>171</v>
      </c>
      <c r="R578" s="607"/>
      <c r="S578" s="607"/>
      <c r="T578" s="607"/>
      <c r="U578" s="607"/>
      <c r="V578" s="607"/>
      <c r="W578" s="608"/>
      <c r="X578" s="162"/>
      <c r="AC578" s="7"/>
      <c r="AD578" s="32"/>
      <c r="AE578" s="23"/>
      <c r="AF578" s="24"/>
    </row>
    <row r="579" spans="1:32" ht="9.6" customHeight="1">
      <c r="A579" s="484"/>
      <c r="B579" s="485"/>
      <c r="C579" s="242"/>
      <c r="D579" s="487"/>
      <c r="E579" s="486"/>
      <c r="F579" s="6"/>
      <c r="G579" s="160"/>
      <c r="H579" s="160"/>
      <c r="I579" s="160"/>
      <c r="J579" s="160"/>
      <c r="K579" s="160"/>
      <c r="L579" s="160"/>
      <c r="M579" s="160"/>
      <c r="N579" s="160"/>
      <c r="O579" s="160"/>
      <c r="P579" s="160"/>
      <c r="Q579" s="62"/>
      <c r="R579" s="62"/>
      <c r="S579" s="62"/>
      <c r="T579" s="62"/>
      <c r="U579" s="62"/>
      <c r="V579" s="276"/>
      <c r="W579" s="276"/>
      <c r="X579" s="162"/>
      <c r="AC579" s="7"/>
      <c r="AD579" s="32"/>
      <c r="AE579" s="23"/>
      <c r="AF579" s="24"/>
    </row>
    <row r="580" spans="1:32" ht="13.5" customHeight="1">
      <c r="A580" s="484"/>
      <c r="B580" s="485"/>
      <c r="C580" s="242"/>
      <c r="D580" s="487"/>
      <c r="E580" s="486"/>
      <c r="F580" s="6"/>
      <c r="G580" s="661" t="s">
        <v>893</v>
      </c>
      <c r="H580" s="661"/>
      <c r="I580" s="661"/>
      <c r="J580" s="661"/>
      <c r="K580" s="661"/>
      <c r="L580" s="661"/>
      <c r="M580" s="661"/>
      <c r="N580" s="661"/>
      <c r="O580" s="661"/>
      <c r="P580" s="661"/>
      <c r="Q580" s="661"/>
      <c r="R580" s="661"/>
      <c r="S580" s="661"/>
      <c r="T580" s="661"/>
      <c r="V580" s="436" t="s">
        <v>322</v>
      </c>
      <c r="W580" s="437"/>
      <c r="X580" s="437"/>
      <c r="Y580" s="437"/>
      <c r="Z580" s="437"/>
      <c r="AA580" s="438"/>
      <c r="AC580" s="7"/>
      <c r="AD580" s="32"/>
      <c r="AE580" s="23"/>
      <c r="AF580" s="24"/>
    </row>
    <row r="581" spans="1:32">
      <c r="A581" s="484"/>
      <c r="B581" s="485"/>
      <c r="C581" s="242"/>
      <c r="D581" s="487"/>
      <c r="E581" s="486"/>
      <c r="F581" s="6"/>
      <c r="G581" s="661"/>
      <c r="H581" s="661"/>
      <c r="I581" s="661"/>
      <c r="J581" s="661"/>
      <c r="K581" s="661"/>
      <c r="L581" s="661"/>
      <c r="M581" s="661"/>
      <c r="N581" s="661"/>
      <c r="O581" s="661"/>
      <c r="P581" s="661"/>
      <c r="Q581" s="661"/>
      <c r="R581" s="661"/>
      <c r="S581" s="661"/>
      <c r="T581" s="661"/>
      <c r="U581"/>
      <c r="AC581" s="7"/>
      <c r="AD581" s="32"/>
      <c r="AE581" s="23"/>
      <c r="AF581" s="24"/>
    </row>
    <row r="582" spans="1:32" ht="10.199999999999999" customHeight="1">
      <c r="A582" s="484"/>
      <c r="B582" s="485"/>
      <c r="C582" s="242"/>
      <c r="D582" s="487"/>
      <c r="E582" s="486"/>
      <c r="F582" s="6"/>
      <c r="U582"/>
      <c r="V582"/>
      <c r="W582"/>
      <c r="X582"/>
      <c r="AC582" s="7"/>
      <c r="AD582" s="32"/>
      <c r="AE582" s="23"/>
      <c r="AF582" s="24"/>
    </row>
    <row r="583" spans="1:32" ht="13.5" customHeight="1">
      <c r="A583" s="484"/>
      <c r="B583" s="485">
        <v>2</v>
      </c>
      <c r="C583" s="486" t="s">
        <v>323</v>
      </c>
      <c r="D583" s="487" t="s">
        <v>1087</v>
      </c>
      <c r="E583" s="486"/>
      <c r="F583" s="6"/>
      <c r="G583" s="3" t="s">
        <v>152</v>
      </c>
      <c r="N583" s="445" t="s">
        <v>157</v>
      </c>
      <c r="O583" s="445"/>
      <c r="P583" s="445"/>
      <c r="Q583" s="445"/>
      <c r="R583" s="445"/>
      <c r="S583" s="445"/>
      <c r="T583" s="445"/>
      <c r="U583" s="445"/>
      <c r="V583" s="445"/>
      <c r="W583" s="445"/>
      <c r="AC583" s="7"/>
      <c r="AD583" s="550" t="s">
        <v>14</v>
      </c>
      <c r="AE583" s="551"/>
      <c r="AF583" s="552"/>
    </row>
    <row r="584" spans="1:32" ht="13.5" customHeight="1">
      <c r="A584" s="484"/>
      <c r="B584" s="485"/>
      <c r="C584" s="486"/>
      <c r="D584" s="487"/>
      <c r="E584" s="486"/>
      <c r="F584" s="6"/>
      <c r="N584" s="445"/>
      <c r="O584" s="445"/>
      <c r="P584" s="445"/>
      <c r="Q584" s="445"/>
      <c r="R584" s="445"/>
      <c r="S584" s="445"/>
      <c r="T584" s="445"/>
      <c r="U584" s="445"/>
      <c r="V584" s="445"/>
      <c r="W584" s="445"/>
      <c r="AC584" s="7"/>
      <c r="AD584" s="550"/>
      <c r="AE584" s="551"/>
      <c r="AF584" s="552"/>
    </row>
    <row r="585" spans="1:32">
      <c r="A585" s="484"/>
      <c r="B585" s="485"/>
      <c r="C585" s="486"/>
      <c r="D585" s="487"/>
      <c r="E585" s="486"/>
      <c r="F585" s="6"/>
      <c r="G585" s="4" t="s">
        <v>53</v>
      </c>
      <c r="AC585" s="7"/>
      <c r="AD585" s="32"/>
      <c r="AE585" s="23"/>
      <c r="AF585" s="24"/>
    </row>
    <row r="586" spans="1:32">
      <c r="A586" s="484"/>
      <c r="B586" s="485"/>
      <c r="C586" s="486"/>
      <c r="D586" s="487"/>
      <c r="E586" s="486"/>
      <c r="F586" s="6"/>
      <c r="AC586" s="7"/>
      <c r="AD586" s="32"/>
      <c r="AE586" s="23"/>
      <c r="AF586" s="24"/>
    </row>
    <row r="587" spans="1:32">
      <c r="A587" s="484"/>
      <c r="B587" s="485"/>
      <c r="C587" s="486"/>
      <c r="D587" s="487"/>
      <c r="E587" s="486"/>
      <c r="F587" s="6"/>
      <c r="G587" s="496" t="s">
        <v>90</v>
      </c>
      <c r="H587" s="497"/>
      <c r="I587" s="497"/>
      <c r="J587" s="497"/>
      <c r="K587" s="497"/>
      <c r="L587" s="497"/>
      <c r="M587" s="497"/>
      <c r="N587" s="497"/>
      <c r="O587" s="497"/>
      <c r="P587" s="497"/>
      <c r="Q587" s="497"/>
      <c r="R587" s="617"/>
      <c r="S587" s="436" t="s">
        <v>153</v>
      </c>
      <c r="T587" s="437"/>
      <c r="U587" s="437"/>
      <c r="V587" s="437"/>
      <c r="W587" s="437"/>
      <c r="X587" s="438"/>
      <c r="AC587" s="7"/>
      <c r="AD587" s="32"/>
      <c r="AE587" s="23"/>
      <c r="AF587" s="24"/>
    </row>
    <row r="588" spans="1:32">
      <c r="A588" s="484"/>
      <c r="B588" s="485"/>
      <c r="C588" s="486"/>
      <c r="D588" s="487"/>
      <c r="E588" s="486"/>
      <c r="F588" s="6"/>
      <c r="G588" s="496" t="s">
        <v>1082</v>
      </c>
      <c r="H588" s="497"/>
      <c r="I588" s="497"/>
      <c r="J588" s="497"/>
      <c r="K588" s="497"/>
      <c r="L588" s="497"/>
      <c r="M588" s="497"/>
      <c r="N588" s="497"/>
      <c r="O588" s="497"/>
      <c r="P588" s="497"/>
      <c r="Q588" s="497"/>
      <c r="R588" s="617"/>
      <c r="S588" s="436" t="s">
        <v>153</v>
      </c>
      <c r="T588" s="437"/>
      <c r="U588" s="437"/>
      <c r="V588" s="437"/>
      <c r="W588" s="437"/>
      <c r="X588" s="438"/>
      <c r="AC588" s="7"/>
      <c r="AD588" s="32"/>
      <c r="AE588" s="23"/>
      <c r="AF588" s="24"/>
    </row>
    <row r="589" spans="1:32">
      <c r="A589" s="484"/>
      <c r="B589" s="485"/>
      <c r="C589" s="486"/>
      <c r="D589" s="487"/>
      <c r="E589" s="486"/>
      <c r="F589" s="6"/>
      <c r="G589" s="496" t="s">
        <v>55</v>
      </c>
      <c r="H589" s="497"/>
      <c r="I589" s="497"/>
      <c r="J589" s="621"/>
      <c r="K589" s="621"/>
      <c r="L589" s="621"/>
      <c r="M589" s="621"/>
      <c r="N589" s="621"/>
      <c r="O589" s="621"/>
      <c r="P589" s="621"/>
      <c r="Q589" s="621"/>
      <c r="R589" s="622"/>
      <c r="S589" s="338" t="s">
        <v>153</v>
      </c>
      <c r="T589" s="339"/>
      <c r="U589" s="339"/>
      <c r="V589" s="339"/>
      <c r="W589" s="339"/>
      <c r="X589" s="340"/>
      <c r="AC589" s="7"/>
      <c r="AD589" s="32"/>
      <c r="AE589" s="23"/>
      <c r="AF589" s="24"/>
    </row>
    <row r="590" spans="1:32">
      <c r="A590" s="484"/>
      <c r="B590" s="485"/>
      <c r="C590" s="486"/>
      <c r="D590" s="487"/>
      <c r="E590" s="486"/>
      <c r="F590" s="6"/>
      <c r="G590" s="496" t="s">
        <v>733</v>
      </c>
      <c r="H590" s="497"/>
      <c r="I590" s="497"/>
      <c r="J590" s="621"/>
      <c r="K590" s="621"/>
      <c r="L590" s="621"/>
      <c r="M590" s="621"/>
      <c r="N590" s="621"/>
      <c r="O590" s="621"/>
      <c r="P590" s="621"/>
      <c r="Q590" s="621"/>
      <c r="R590" s="622"/>
      <c r="S590" s="338" t="s">
        <v>153</v>
      </c>
      <c r="T590" s="339"/>
      <c r="U590" s="339"/>
      <c r="V590" s="339"/>
      <c r="W590" s="339"/>
      <c r="X590" s="340"/>
      <c r="AC590" s="7"/>
      <c r="AD590" s="32"/>
      <c r="AE590" s="23"/>
      <c r="AF590" s="24"/>
    </row>
    <row r="591" spans="1:32">
      <c r="A591" s="484"/>
      <c r="B591" s="485"/>
      <c r="C591" s="486"/>
      <c r="D591" s="487"/>
      <c r="E591" s="486"/>
      <c r="F591" s="6"/>
      <c r="G591" s="432" t="s">
        <v>188</v>
      </c>
      <c r="H591" s="432"/>
      <c r="I591" s="432"/>
      <c r="J591" s="662"/>
      <c r="K591" s="663"/>
      <c r="L591" s="663"/>
      <c r="M591" s="663"/>
      <c r="N591" s="663"/>
      <c r="O591" s="663"/>
      <c r="P591" s="663"/>
      <c r="Q591" s="663"/>
      <c r="R591" s="663"/>
      <c r="S591" s="663"/>
      <c r="T591" s="663"/>
      <c r="U591" s="663"/>
      <c r="V591" s="663"/>
      <c r="W591" s="663"/>
      <c r="X591" s="664"/>
      <c r="AC591" s="7"/>
      <c r="AD591" s="32"/>
      <c r="AE591" s="23"/>
      <c r="AF591" s="24"/>
    </row>
    <row r="592" spans="1:32" ht="7.8" customHeight="1">
      <c r="A592" s="484"/>
      <c r="B592" s="485"/>
      <c r="C592" s="486"/>
      <c r="D592" s="487"/>
      <c r="E592" s="486"/>
      <c r="F592" s="6"/>
      <c r="AD592" s="32"/>
      <c r="AE592" s="23"/>
      <c r="AF592" s="24"/>
    </row>
    <row r="593" spans="1:32">
      <c r="A593" s="484"/>
      <c r="B593" s="485"/>
      <c r="C593" s="486"/>
      <c r="D593" s="487"/>
      <c r="E593" s="486"/>
      <c r="F593" s="6"/>
      <c r="AD593" s="32"/>
      <c r="AE593" s="23"/>
      <c r="AF593" s="24"/>
    </row>
    <row r="594" spans="1:32">
      <c r="A594" s="484"/>
      <c r="B594" s="485"/>
      <c r="C594" s="486"/>
      <c r="D594" s="487"/>
      <c r="E594" s="486"/>
      <c r="F594" s="6"/>
      <c r="G594" s="660" t="s">
        <v>91</v>
      </c>
      <c r="H594" s="660"/>
      <c r="I594" s="660"/>
      <c r="J594" s="660"/>
      <c r="K594" s="660"/>
      <c r="L594" s="660"/>
      <c r="M594" s="660"/>
      <c r="N594" s="660"/>
      <c r="O594" s="660"/>
      <c r="P594" s="660"/>
      <c r="Q594" s="660"/>
      <c r="R594" s="660"/>
      <c r="S594" s="660"/>
      <c r="U594" s="436" t="s">
        <v>153</v>
      </c>
      <c r="V594" s="437"/>
      <c r="W594" s="437"/>
      <c r="X594" s="437"/>
      <c r="Y594" s="437"/>
      <c r="Z594" s="438"/>
      <c r="AC594" s="7"/>
      <c r="AD594" s="32"/>
      <c r="AE594" s="23"/>
      <c r="AF594" s="24"/>
    </row>
    <row r="595" spans="1:32">
      <c r="A595" s="484"/>
      <c r="B595" s="485"/>
      <c r="C595" s="486"/>
      <c r="D595" s="487"/>
      <c r="E595" s="486"/>
      <c r="F595" s="6"/>
      <c r="AC595" s="7"/>
      <c r="AD595" s="32"/>
      <c r="AE595" s="23"/>
      <c r="AF595" s="24"/>
    </row>
    <row r="596" spans="1:32">
      <c r="A596" s="484"/>
      <c r="B596" s="485"/>
      <c r="C596" s="486"/>
      <c r="D596" s="487"/>
      <c r="E596" s="486"/>
      <c r="F596" s="6"/>
      <c r="G596" s="658" t="s">
        <v>767</v>
      </c>
      <c r="H596" s="658"/>
      <c r="I596" s="658"/>
      <c r="J596" s="658"/>
      <c r="K596" s="658"/>
      <c r="L596" s="658"/>
      <c r="M596" s="658"/>
      <c r="N596" s="658"/>
      <c r="O596" s="658"/>
      <c r="P596" s="658"/>
      <c r="Q596" s="658"/>
      <c r="R596" s="658"/>
      <c r="AC596" s="7"/>
      <c r="AD596" s="32"/>
      <c r="AE596" s="23"/>
      <c r="AF596" s="24"/>
    </row>
    <row r="597" spans="1:32">
      <c r="A597" s="484"/>
      <c r="B597" s="485"/>
      <c r="C597" s="486"/>
      <c r="D597" s="487"/>
      <c r="E597" s="486"/>
      <c r="F597" s="6"/>
      <c r="G597" s="450" t="s">
        <v>170</v>
      </c>
      <c r="H597" s="451"/>
      <c r="I597" s="451"/>
      <c r="J597" s="451"/>
      <c r="K597" s="451"/>
      <c r="L597" s="451"/>
      <c r="M597" s="451"/>
      <c r="N597" s="451"/>
      <c r="O597" s="451"/>
      <c r="P597" s="451"/>
      <c r="Q597" s="451"/>
      <c r="R597" s="451"/>
      <c r="S597" s="451"/>
      <c r="T597" s="451"/>
      <c r="U597" s="452"/>
      <c r="V597" s="760" t="s">
        <v>1124</v>
      </c>
      <c r="W597" s="761"/>
      <c r="X597" s="761"/>
      <c r="Y597" s="761"/>
      <c r="Z597" s="761"/>
      <c r="AA597" s="761"/>
      <c r="AB597" s="762"/>
      <c r="AC597" s="7"/>
      <c r="AD597" s="32"/>
      <c r="AE597" s="23"/>
      <c r="AF597" s="24"/>
    </row>
    <row r="598" spans="1:32" ht="13.5" customHeight="1">
      <c r="A598" s="484"/>
      <c r="B598" s="485"/>
      <c r="C598" s="486"/>
      <c r="D598" s="487"/>
      <c r="E598" s="486"/>
      <c r="F598" s="6"/>
      <c r="G598" s="453"/>
      <c r="H598" s="454"/>
      <c r="I598" s="454"/>
      <c r="J598" s="454"/>
      <c r="K598" s="454"/>
      <c r="L598" s="454"/>
      <c r="M598" s="454"/>
      <c r="N598" s="454"/>
      <c r="O598" s="454"/>
      <c r="P598" s="454"/>
      <c r="Q598" s="454"/>
      <c r="R598" s="454"/>
      <c r="S598" s="454"/>
      <c r="T598" s="454"/>
      <c r="U598" s="455"/>
      <c r="V598" s="763" t="s">
        <v>1125</v>
      </c>
      <c r="W598" s="764"/>
      <c r="X598" s="764"/>
      <c r="Y598" s="764"/>
      <c r="Z598" s="764"/>
      <c r="AA598" s="765"/>
      <c r="AB598" s="63" t="s">
        <v>165</v>
      </c>
      <c r="AC598" s="7"/>
      <c r="AD598" s="32"/>
      <c r="AE598" s="23"/>
      <c r="AF598" s="24"/>
    </row>
    <row r="599" spans="1:32" ht="26.4" customHeight="1">
      <c r="A599" s="484"/>
      <c r="B599" s="485"/>
      <c r="C599" s="486"/>
      <c r="D599" s="487"/>
      <c r="E599" s="486"/>
      <c r="F599" s="6"/>
      <c r="G599" s="665" t="s">
        <v>1126</v>
      </c>
      <c r="H599" s="666"/>
      <c r="I599" s="666"/>
      <c r="J599" s="666"/>
      <c r="K599" s="666"/>
      <c r="L599" s="666"/>
      <c r="M599" s="666"/>
      <c r="N599" s="666"/>
      <c r="O599" s="666"/>
      <c r="P599" s="666"/>
      <c r="Q599" s="666"/>
      <c r="R599" s="666"/>
      <c r="S599" s="666"/>
      <c r="T599" s="666"/>
      <c r="U599" s="667"/>
      <c r="V599" s="668" t="s">
        <v>1127</v>
      </c>
      <c r="W599" s="669"/>
      <c r="X599" s="669"/>
      <c r="Y599" s="669"/>
      <c r="Z599" s="669"/>
      <c r="AA599" s="670"/>
      <c r="AB599" s="64" t="s">
        <v>386</v>
      </c>
      <c r="AC599" s="7"/>
      <c r="AD599" s="32"/>
      <c r="AE599" s="23"/>
      <c r="AF599" s="24"/>
    </row>
    <row r="600" spans="1:32" ht="13.5" customHeight="1">
      <c r="A600" s="484"/>
      <c r="B600" s="485"/>
      <c r="C600" s="486"/>
      <c r="D600" s="487"/>
      <c r="E600" s="486"/>
      <c r="F600" s="6"/>
      <c r="G600" s="665" t="s">
        <v>1159</v>
      </c>
      <c r="H600" s="666"/>
      <c r="I600" s="666"/>
      <c r="J600" s="666"/>
      <c r="K600" s="666"/>
      <c r="L600" s="666"/>
      <c r="M600" s="666"/>
      <c r="N600" s="666"/>
      <c r="O600" s="666"/>
      <c r="P600" s="666"/>
      <c r="Q600" s="666"/>
      <c r="R600" s="666"/>
      <c r="S600" s="666"/>
      <c r="T600" s="666"/>
      <c r="U600" s="667"/>
      <c r="V600" s="668" t="s">
        <v>1127</v>
      </c>
      <c r="W600" s="669"/>
      <c r="X600" s="669"/>
      <c r="Y600" s="669"/>
      <c r="Z600" s="669"/>
      <c r="AA600" s="670"/>
      <c r="AB600" s="64"/>
      <c r="AC600" s="7"/>
      <c r="AD600" s="32"/>
      <c r="AE600" s="23"/>
      <c r="AF600" s="24"/>
    </row>
    <row r="601" spans="1:32" ht="13.5" customHeight="1">
      <c r="A601" s="484"/>
      <c r="B601" s="485"/>
      <c r="C601" s="486"/>
      <c r="D601" s="487"/>
      <c r="E601" s="486"/>
      <c r="F601" s="6"/>
      <c r="G601" s="665" t="s">
        <v>191</v>
      </c>
      <c r="H601" s="666"/>
      <c r="I601" s="666"/>
      <c r="J601" s="666"/>
      <c r="K601" s="666"/>
      <c r="L601" s="666"/>
      <c r="M601" s="666"/>
      <c r="N601" s="666"/>
      <c r="O601" s="666"/>
      <c r="P601" s="666"/>
      <c r="Q601" s="666"/>
      <c r="R601" s="666"/>
      <c r="S601" s="666"/>
      <c r="T601" s="666"/>
      <c r="U601" s="667"/>
      <c r="V601" s="668" t="s">
        <v>1127</v>
      </c>
      <c r="W601" s="669"/>
      <c r="X601" s="669"/>
      <c r="Y601" s="669"/>
      <c r="Z601" s="669"/>
      <c r="AA601" s="670"/>
      <c r="AB601" s="64"/>
      <c r="AC601" s="7"/>
      <c r="AD601" s="32"/>
      <c r="AE601" s="23"/>
      <c r="AF601" s="24"/>
    </row>
    <row r="602" spans="1:32" ht="24.6" customHeight="1">
      <c r="A602" s="484"/>
      <c r="B602" s="485"/>
      <c r="C602" s="486"/>
      <c r="D602" s="487"/>
      <c r="E602" s="486"/>
      <c r="F602" s="6"/>
      <c r="G602" s="665" t="s">
        <v>1160</v>
      </c>
      <c r="H602" s="666"/>
      <c r="I602" s="666"/>
      <c r="J602" s="666"/>
      <c r="K602" s="666"/>
      <c r="L602" s="666"/>
      <c r="M602" s="666"/>
      <c r="N602" s="666"/>
      <c r="O602" s="666"/>
      <c r="P602" s="666"/>
      <c r="Q602" s="666"/>
      <c r="R602" s="666"/>
      <c r="S602" s="666"/>
      <c r="T602" s="666"/>
      <c r="U602" s="667"/>
      <c r="V602" s="668" t="s">
        <v>1127</v>
      </c>
      <c r="W602" s="669"/>
      <c r="X602" s="669"/>
      <c r="Y602" s="669"/>
      <c r="Z602" s="669"/>
      <c r="AA602" s="670"/>
      <c r="AB602" s="64"/>
      <c r="AC602" s="7"/>
      <c r="AD602" s="32"/>
      <c r="AE602" s="23"/>
      <c r="AF602" s="24"/>
    </row>
    <row r="603" spans="1:32" ht="34.200000000000003" customHeight="1">
      <c r="A603" s="484"/>
      <c r="B603" s="485"/>
      <c r="C603" s="486"/>
      <c r="D603" s="487"/>
      <c r="E603" s="486"/>
      <c r="F603" s="6"/>
      <c r="G603" s="665" t="s">
        <v>1128</v>
      </c>
      <c r="H603" s="666"/>
      <c r="I603" s="666"/>
      <c r="J603" s="666"/>
      <c r="K603" s="666"/>
      <c r="L603" s="666"/>
      <c r="M603" s="666"/>
      <c r="N603" s="666"/>
      <c r="O603" s="666"/>
      <c r="P603" s="666"/>
      <c r="Q603" s="666"/>
      <c r="R603" s="666"/>
      <c r="S603" s="666"/>
      <c r="T603" s="666"/>
      <c r="U603" s="667"/>
      <c r="V603" s="668" t="s">
        <v>1127</v>
      </c>
      <c r="W603" s="669"/>
      <c r="X603" s="669"/>
      <c r="Y603" s="669"/>
      <c r="Z603" s="669"/>
      <c r="AA603" s="670"/>
      <c r="AB603" s="64"/>
      <c r="AC603" s="7"/>
      <c r="AD603" s="32"/>
      <c r="AE603" s="23"/>
      <c r="AF603" s="24"/>
    </row>
    <row r="604" spans="1:32" ht="24.6" customHeight="1">
      <c r="A604" s="484"/>
      <c r="B604" s="485"/>
      <c r="C604" s="486"/>
      <c r="D604" s="487"/>
      <c r="E604" s="486"/>
      <c r="F604" s="161"/>
      <c r="G604" s="665" t="s">
        <v>1129</v>
      </c>
      <c r="H604" s="666"/>
      <c r="I604" s="666"/>
      <c r="J604" s="666"/>
      <c r="K604" s="666"/>
      <c r="L604" s="666"/>
      <c r="M604" s="666"/>
      <c r="N604" s="666"/>
      <c r="O604" s="666"/>
      <c r="P604" s="666"/>
      <c r="Q604" s="666"/>
      <c r="R604" s="666"/>
      <c r="S604" s="666"/>
      <c r="T604" s="666"/>
      <c r="U604" s="667"/>
      <c r="V604" s="668" t="s">
        <v>1127</v>
      </c>
      <c r="W604" s="669"/>
      <c r="X604" s="669"/>
      <c r="Y604" s="669"/>
      <c r="Z604" s="669"/>
      <c r="AA604" s="670"/>
      <c r="AB604" s="64"/>
      <c r="AC604" s="163"/>
      <c r="AD604" s="32"/>
      <c r="AE604" s="23"/>
      <c r="AF604" s="24"/>
    </row>
    <row r="605" spans="1:32" ht="13.5" customHeight="1">
      <c r="A605" s="484"/>
      <c r="B605" s="485"/>
      <c r="C605" s="486"/>
      <c r="D605" s="487"/>
      <c r="E605" s="486"/>
      <c r="F605" s="6"/>
      <c r="G605" s="671" t="s">
        <v>1130</v>
      </c>
      <c r="H605" s="671"/>
      <c r="I605" s="671"/>
      <c r="J605" s="671"/>
      <c r="K605" s="671"/>
      <c r="L605" s="671"/>
      <c r="M605" s="671"/>
      <c r="N605" s="671"/>
      <c r="O605" s="671"/>
      <c r="P605" s="671"/>
      <c r="Q605" s="671"/>
      <c r="R605" s="671"/>
      <c r="S605" s="671"/>
      <c r="T605" s="671"/>
      <c r="U605" s="671"/>
      <c r="V605" s="671"/>
      <c r="W605" s="671"/>
      <c r="X605" s="671"/>
      <c r="Y605" s="671"/>
      <c r="Z605" s="671"/>
      <c r="AA605" s="671"/>
      <c r="AB605" s="671"/>
      <c r="AC605" s="672"/>
      <c r="AD605" s="32"/>
      <c r="AE605" s="23"/>
      <c r="AF605" s="24"/>
    </row>
    <row r="606" spans="1:32" ht="13.5" customHeight="1">
      <c r="A606" s="484"/>
      <c r="B606" s="485"/>
      <c r="C606" s="486"/>
      <c r="D606" s="487"/>
      <c r="E606" s="486"/>
      <c r="F606" s="6"/>
      <c r="G606" s="671"/>
      <c r="H606" s="671"/>
      <c r="I606" s="671"/>
      <c r="J606" s="671"/>
      <c r="K606" s="671"/>
      <c r="L606" s="671"/>
      <c r="M606" s="671"/>
      <c r="N606" s="671"/>
      <c r="O606" s="671"/>
      <c r="P606" s="671"/>
      <c r="Q606" s="671"/>
      <c r="R606" s="671"/>
      <c r="S606" s="671"/>
      <c r="T606" s="671"/>
      <c r="U606" s="671"/>
      <c r="V606" s="671"/>
      <c r="W606" s="671"/>
      <c r="X606" s="671"/>
      <c r="Y606" s="671"/>
      <c r="Z606" s="671"/>
      <c r="AA606" s="671"/>
      <c r="AB606" s="671"/>
      <c r="AC606" s="672"/>
      <c r="AD606" s="32"/>
      <c r="AE606" s="23"/>
      <c r="AF606" s="24"/>
    </row>
    <row r="607" spans="1:32" ht="13.5" customHeight="1">
      <c r="A607" s="484"/>
      <c r="B607" s="485"/>
      <c r="C607" s="486"/>
      <c r="D607" s="487"/>
      <c r="E607" s="486"/>
      <c r="F607" s="6"/>
      <c r="G607" s="671"/>
      <c r="H607" s="671"/>
      <c r="I607" s="671"/>
      <c r="J607" s="671"/>
      <c r="K607" s="671"/>
      <c r="L607" s="671"/>
      <c r="M607" s="671"/>
      <c r="N607" s="671"/>
      <c r="O607" s="671"/>
      <c r="P607" s="671"/>
      <c r="Q607" s="671"/>
      <c r="R607" s="671"/>
      <c r="S607" s="671"/>
      <c r="T607" s="671"/>
      <c r="U607" s="671"/>
      <c r="V607" s="671"/>
      <c r="W607" s="671"/>
      <c r="X607" s="671"/>
      <c r="Y607" s="671"/>
      <c r="Z607" s="671"/>
      <c r="AA607" s="671"/>
      <c r="AB607" s="671"/>
      <c r="AC607" s="672"/>
      <c r="AD607" s="32"/>
      <c r="AE607" s="23"/>
      <c r="AF607" s="24"/>
    </row>
    <row r="608" spans="1:32" ht="10.199999999999999" customHeight="1">
      <c r="A608" s="489"/>
      <c r="B608" s="490"/>
      <c r="C608" s="491"/>
      <c r="D608" s="572"/>
      <c r="E608" s="491"/>
      <c r="F608" s="19"/>
      <c r="G608" s="145"/>
      <c r="H608" s="145"/>
      <c r="I608" s="145"/>
      <c r="J608" s="145"/>
      <c r="K608" s="145"/>
      <c r="L608" s="145"/>
      <c r="M608" s="145"/>
      <c r="N608" s="145"/>
      <c r="O608" s="145"/>
      <c r="P608" s="145"/>
      <c r="Q608" s="145"/>
      <c r="R608" s="145"/>
      <c r="S608" s="145"/>
      <c r="T608" s="145"/>
      <c r="U608" s="145"/>
      <c r="V608" s="145"/>
      <c r="W608" s="145"/>
      <c r="X608" s="145"/>
      <c r="Y608" s="145"/>
      <c r="Z608" s="145"/>
      <c r="AA608" s="15"/>
      <c r="AB608" s="15"/>
      <c r="AC608" s="21"/>
      <c r="AD608" s="33"/>
      <c r="AE608" s="26"/>
      <c r="AF608" s="27"/>
    </row>
    <row r="609" spans="1:32" ht="7.5" customHeight="1">
      <c r="A609" s="275"/>
      <c r="B609" s="258"/>
      <c r="C609" s="242"/>
      <c r="D609" s="243"/>
      <c r="E609" s="242"/>
      <c r="F609" s="6"/>
      <c r="G609" s="70"/>
      <c r="H609" s="70"/>
      <c r="I609" s="70"/>
      <c r="J609" s="70"/>
      <c r="K609" s="70"/>
      <c r="L609" s="70"/>
      <c r="M609" s="70"/>
      <c r="N609" s="70"/>
      <c r="O609" s="70"/>
      <c r="P609" s="70"/>
      <c r="Q609" s="70"/>
      <c r="R609" s="70"/>
      <c r="S609" s="70"/>
      <c r="T609" s="70"/>
      <c r="U609" s="70"/>
      <c r="V609" s="70"/>
      <c r="W609" s="70"/>
      <c r="X609" s="70"/>
      <c r="Y609" s="70"/>
      <c r="Z609" s="70"/>
      <c r="AC609" s="7"/>
      <c r="AD609" s="32"/>
      <c r="AE609" s="23"/>
      <c r="AF609" s="24"/>
    </row>
    <row r="610" spans="1:32" ht="6" customHeight="1">
      <c r="A610" s="275"/>
      <c r="B610" s="258"/>
      <c r="C610" s="242"/>
      <c r="D610" s="249"/>
      <c r="E610" s="250"/>
      <c r="F610" s="287"/>
      <c r="G610" s="288"/>
      <c r="H610" s="288"/>
      <c r="I610" s="288"/>
      <c r="J610" s="288"/>
      <c r="K610" s="288"/>
      <c r="L610" s="288"/>
      <c r="M610" s="288"/>
      <c r="N610" s="288"/>
      <c r="O610" s="288"/>
      <c r="P610" s="288"/>
      <c r="Q610" s="288"/>
      <c r="R610" s="288"/>
      <c r="S610" s="288"/>
      <c r="T610" s="288"/>
      <c r="U610" s="288"/>
      <c r="V610" s="288"/>
      <c r="W610" s="288"/>
      <c r="X610" s="288"/>
      <c r="Y610" s="288"/>
      <c r="Z610" s="288"/>
      <c r="AA610" s="288"/>
      <c r="AB610" s="288"/>
      <c r="AC610" s="289"/>
      <c r="AD610" s="32"/>
      <c r="AE610" s="23"/>
      <c r="AF610" s="24"/>
    </row>
    <row r="611" spans="1:32">
      <c r="A611" s="302"/>
      <c r="B611" s="485">
        <v>3</v>
      </c>
      <c r="C611" s="486" t="s">
        <v>324</v>
      </c>
      <c r="D611" s="487" t="s">
        <v>1059</v>
      </c>
      <c r="E611" s="486"/>
      <c r="F611" s="6"/>
      <c r="G611" s="3" t="s">
        <v>152</v>
      </c>
      <c r="N611" s="338" t="s">
        <v>740</v>
      </c>
      <c r="O611" s="339"/>
      <c r="P611" s="339"/>
      <c r="Q611" s="339"/>
      <c r="R611" s="339"/>
      <c r="S611" s="339"/>
      <c r="T611" s="339"/>
      <c r="U611" s="339"/>
      <c r="V611" s="339"/>
      <c r="W611" s="340"/>
      <c r="AC611" s="7"/>
      <c r="AD611" s="550" t="s">
        <v>14</v>
      </c>
      <c r="AE611" s="551"/>
      <c r="AF611" s="552"/>
    </row>
    <row r="612" spans="1:32" ht="13.5" customHeight="1">
      <c r="A612" s="302"/>
      <c r="B612" s="485"/>
      <c r="C612" s="486"/>
      <c r="D612" s="487"/>
      <c r="E612" s="486"/>
      <c r="F612" s="6"/>
      <c r="N612" s="442"/>
      <c r="O612" s="443"/>
      <c r="P612" s="443"/>
      <c r="Q612" s="443"/>
      <c r="R612" s="443"/>
      <c r="S612" s="443"/>
      <c r="T612" s="443"/>
      <c r="U612" s="443"/>
      <c r="V612" s="443"/>
      <c r="W612" s="444"/>
      <c r="AC612" s="7"/>
      <c r="AD612" s="550"/>
      <c r="AE612" s="551"/>
      <c r="AF612" s="552"/>
    </row>
    <row r="613" spans="1:32">
      <c r="A613" s="302"/>
      <c r="B613" s="485"/>
      <c r="C613" s="486"/>
      <c r="D613" s="487"/>
      <c r="E613" s="486"/>
      <c r="F613" s="6"/>
      <c r="AC613" s="7"/>
      <c r="AD613" s="550"/>
      <c r="AE613" s="551"/>
      <c r="AF613" s="552"/>
    </row>
    <row r="614" spans="1:32">
      <c r="A614" s="302"/>
      <c r="B614" s="485"/>
      <c r="C614" s="486"/>
      <c r="D614" s="487"/>
      <c r="E614" s="486"/>
      <c r="F614" s="6"/>
      <c r="AC614" s="7"/>
      <c r="AD614" s="32"/>
      <c r="AE614" s="23"/>
      <c r="AF614" s="24"/>
    </row>
    <row r="615" spans="1:32">
      <c r="A615" s="302"/>
      <c r="B615" s="485"/>
      <c r="C615" s="486"/>
      <c r="D615" s="487"/>
      <c r="E615" s="486"/>
      <c r="F615" s="6"/>
      <c r="G615" s="4" t="s">
        <v>92</v>
      </c>
      <c r="Q615" s="436" t="s">
        <v>153</v>
      </c>
      <c r="R615" s="437"/>
      <c r="S615" s="437"/>
      <c r="T615" s="437"/>
      <c r="U615" s="437"/>
      <c r="V615" s="438"/>
      <c r="AC615" s="7"/>
      <c r="AD615" s="32"/>
      <c r="AE615" s="23"/>
      <c r="AF615" s="24"/>
    </row>
    <row r="616" spans="1:32">
      <c r="A616" s="302"/>
      <c r="B616" s="485"/>
      <c r="C616" s="486"/>
      <c r="D616" s="487"/>
      <c r="E616" s="486"/>
      <c r="F616" s="6"/>
      <c r="AC616" s="7"/>
      <c r="AD616" s="32"/>
      <c r="AE616" s="23"/>
      <c r="AF616" s="24"/>
    </row>
    <row r="617" spans="1:32">
      <c r="A617" s="302"/>
      <c r="B617" s="485"/>
      <c r="C617" s="486"/>
      <c r="D617" s="487"/>
      <c r="E617" s="486"/>
      <c r="F617" s="6"/>
      <c r="G617" s="659" t="s">
        <v>93</v>
      </c>
      <c r="H617" s="659"/>
      <c r="I617" s="659"/>
      <c r="J617" s="659"/>
      <c r="K617" s="659"/>
      <c r="L617" s="659"/>
      <c r="M617" s="659"/>
      <c r="N617" s="659"/>
      <c r="O617" s="659"/>
      <c r="P617" s="338" t="s">
        <v>153</v>
      </c>
      <c r="Q617" s="339"/>
      <c r="R617" s="339"/>
      <c r="S617" s="339"/>
      <c r="T617" s="339"/>
      <c r="U617" s="339"/>
      <c r="V617" s="339"/>
      <c r="W617" s="476"/>
      <c r="X617" s="476"/>
      <c r="Y617" s="477"/>
      <c r="AC617" s="7"/>
      <c r="AD617" s="32"/>
      <c r="AE617" s="23"/>
      <c r="AF617" s="24"/>
    </row>
    <row r="618" spans="1:32">
      <c r="A618" s="302"/>
      <c r="B618" s="485"/>
      <c r="C618" s="486"/>
      <c r="D618" s="487"/>
      <c r="E618" s="486"/>
      <c r="F618" s="6"/>
      <c r="G618" s="247" t="s">
        <v>781</v>
      </c>
      <c r="H618" s="262"/>
      <c r="I618" s="262"/>
      <c r="J618" s="262"/>
      <c r="K618" s="262"/>
      <c r="L618" s="262"/>
      <c r="M618" s="262"/>
      <c r="N618" s="262"/>
      <c r="O618" s="263"/>
      <c r="P618" s="478"/>
      <c r="Q618" s="479"/>
      <c r="R618" s="479"/>
      <c r="S618" s="479"/>
      <c r="T618" s="479"/>
      <c r="U618" s="479"/>
      <c r="V618" s="479"/>
      <c r="W618" s="480"/>
      <c r="X618" s="480"/>
      <c r="Y618" s="481"/>
      <c r="AC618" s="7"/>
      <c r="AD618" s="32"/>
      <c r="AE618" s="23"/>
      <c r="AF618" s="24"/>
    </row>
    <row r="619" spans="1:32">
      <c r="A619" s="302"/>
      <c r="B619" s="485"/>
      <c r="C619" s="486"/>
      <c r="D619" s="487"/>
      <c r="E619" s="486"/>
      <c r="F619" s="6"/>
      <c r="G619" s="496" t="s">
        <v>94</v>
      </c>
      <c r="H619" s="497"/>
      <c r="I619" s="497"/>
      <c r="J619" s="497"/>
      <c r="K619" s="497"/>
      <c r="L619" s="497"/>
      <c r="M619" s="497"/>
      <c r="N619" s="497"/>
      <c r="O619" s="617"/>
      <c r="P619" s="442" t="s">
        <v>153</v>
      </c>
      <c r="Q619" s="443"/>
      <c r="R619" s="443"/>
      <c r="S619" s="443"/>
      <c r="T619" s="443"/>
      <c r="U619" s="443"/>
      <c r="V619" s="443"/>
      <c r="W619" s="424"/>
      <c r="X619" s="424"/>
      <c r="Y619" s="425"/>
      <c r="AC619" s="7"/>
      <c r="AD619" s="32"/>
      <c r="AE619" s="23"/>
      <c r="AF619" s="24"/>
    </row>
    <row r="620" spans="1:32" ht="13.5" customHeight="1">
      <c r="A620" s="302"/>
      <c r="B620" s="485"/>
      <c r="C620" s="486"/>
      <c r="D620" s="487"/>
      <c r="E620" s="486"/>
      <c r="F620" s="6"/>
      <c r="AC620" s="7"/>
      <c r="AD620" s="32"/>
      <c r="AE620" s="23"/>
      <c r="AF620" s="24"/>
    </row>
    <row r="621" spans="1:32" ht="13.5" customHeight="1">
      <c r="A621" s="302"/>
      <c r="B621" s="485"/>
      <c r="C621" s="486"/>
      <c r="D621" s="487"/>
      <c r="E621" s="486"/>
      <c r="F621" s="6"/>
      <c r="AC621" s="7"/>
      <c r="AD621" s="32"/>
      <c r="AE621" s="23"/>
      <c r="AF621" s="24"/>
    </row>
    <row r="622" spans="1:32" ht="13.5" customHeight="1">
      <c r="A622" s="302"/>
      <c r="B622" s="485"/>
      <c r="C622" s="486"/>
      <c r="D622" s="487"/>
      <c r="E622" s="486"/>
      <c r="F622" s="6"/>
      <c r="AC622" s="7"/>
      <c r="AD622" s="32"/>
      <c r="AE622" s="23"/>
      <c r="AF622" s="24"/>
    </row>
    <row r="623" spans="1:32" ht="13.5" customHeight="1">
      <c r="A623" s="655"/>
      <c r="B623" s="485">
        <v>4</v>
      </c>
      <c r="C623" s="486" t="s">
        <v>325</v>
      </c>
      <c r="D623" s="487" t="s">
        <v>326</v>
      </c>
      <c r="E623" s="486"/>
      <c r="F623" s="6"/>
      <c r="G623" s="3" t="s">
        <v>152</v>
      </c>
      <c r="N623" s="445" t="s">
        <v>157</v>
      </c>
      <c r="O623" s="445"/>
      <c r="P623" s="445"/>
      <c r="Q623" s="445"/>
      <c r="R623" s="445"/>
      <c r="S623" s="445"/>
      <c r="T623" s="445"/>
      <c r="U623" s="445"/>
      <c r="V623" s="445"/>
      <c r="W623" s="445"/>
      <c r="AC623" s="7"/>
      <c r="AD623" s="550" t="s">
        <v>14</v>
      </c>
      <c r="AE623" s="551"/>
      <c r="AF623" s="552"/>
    </row>
    <row r="624" spans="1:32">
      <c r="A624" s="655"/>
      <c r="B624" s="485"/>
      <c r="C624" s="486"/>
      <c r="D624" s="487"/>
      <c r="E624" s="486"/>
      <c r="F624" s="6"/>
      <c r="N624" s="445"/>
      <c r="O624" s="445"/>
      <c r="P624" s="445"/>
      <c r="Q624" s="445"/>
      <c r="R624" s="445"/>
      <c r="S624" s="445"/>
      <c r="T624" s="445"/>
      <c r="U624" s="445"/>
      <c r="V624" s="445"/>
      <c r="W624" s="445"/>
      <c r="AC624" s="7"/>
      <c r="AD624" s="550"/>
      <c r="AE624" s="551"/>
      <c r="AF624" s="552"/>
    </row>
    <row r="625" spans="1:32">
      <c r="A625" s="655"/>
      <c r="B625" s="485"/>
      <c r="C625" s="486"/>
      <c r="D625" s="487"/>
      <c r="E625" s="486"/>
      <c r="F625" s="6"/>
      <c r="AC625" s="7"/>
      <c r="AD625" s="550"/>
      <c r="AE625" s="551"/>
      <c r="AF625" s="552"/>
    </row>
    <row r="626" spans="1:32">
      <c r="A626" s="655"/>
      <c r="B626" s="485"/>
      <c r="C626" s="486"/>
      <c r="D626" s="487"/>
      <c r="E626" s="486"/>
      <c r="F626" s="6"/>
      <c r="G626" s="4" t="s">
        <v>95</v>
      </c>
      <c r="AC626" s="7"/>
      <c r="AD626" s="32"/>
      <c r="AE626" s="23"/>
      <c r="AF626" s="24"/>
    </row>
    <row r="627" spans="1:32">
      <c r="A627" s="655"/>
      <c r="B627" s="485"/>
      <c r="C627" s="486"/>
      <c r="D627" s="487"/>
      <c r="E627" s="486"/>
      <c r="F627" s="6"/>
      <c r="AC627" s="7"/>
      <c r="AD627" s="32"/>
      <c r="AE627" s="23"/>
      <c r="AF627" s="24"/>
    </row>
    <row r="628" spans="1:32">
      <c r="A628" s="655"/>
      <c r="B628" s="485"/>
      <c r="C628" s="486"/>
      <c r="D628" s="487"/>
      <c r="E628" s="486"/>
      <c r="F628" s="6"/>
      <c r="G628" s="432" t="s">
        <v>96</v>
      </c>
      <c r="H628" s="432"/>
      <c r="I628" s="432"/>
      <c r="J628" s="432"/>
      <c r="K628" s="432"/>
      <c r="L628" s="657" t="s">
        <v>171</v>
      </c>
      <c r="M628" s="657"/>
      <c r="N628" s="657"/>
      <c r="O628" s="657"/>
      <c r="P628" s="657"/>
      <c r="Q628" s="657"/>
      <c r="R628" s="657"/>
      <c r="S628" s="657"/>
      <c r="AC628" s="7"/>
      <c r="AD628" s="32"/>
      <c r="AE628" s="23"/>
      <c r="AF628" s="24"/>
    </row>
    <row r="629" spans="1:32">
      <c r="A629" s="655"/>
      <c r="B629" s="485"/>
      <c r="C629" s="486"/>
      <c r="D629" s="487"/>
      <c r="E629" s="486"/>
      <c r="F629" s="6"/>
      <c r="G629" s="432"/>
      <c r="H629" s="432"/>
      <c r="I629" s="432"/>
      <c r="J629" s="432"/>
      <c r="K629" s="432"/>
      <c r="L629" s="657" t="s">
        <v>171</v>
      </c>
      <c r="M629" s="657"/>
      <c r="N629" s="657"/>
      <c r="O629" s="657"/>
      <c r="P629" s="657"/>
      <c r="Q629" s="657"/>
      <c r="R629" s="657"/>
      <c r="S629" s="657"/>
      <c r="AC629" s="7"/>
      <c r="AD629" s="32"/>
      <c r="AE629" s="23"/>
      <c r="AF629" s="24"/>
    </row>
    <row r="630" spans="1:32">
      <c r="A630" s="655"/>
      <c r="B630" s="485"/>
      <c r="C630" s="486"/>
      <c r="D630" s="487"/>
      <c r="E630" s="486"/>
      <c r="F630" s="6"/>
      <c r="G630" s="432"/>
      <c r="H630" s="432"/>
      <c r="I630" s="432"/>
      <c r="J630" s="432"/>
      <c r="K630" s="432"/>
      <c r="L630" s="657" t="s">
        <v>171</v>
      </c>
      <c r="M630" s="657"/>
      <c r="N630" s="657"/>
      <c r="O630" s="657"/>
      <c r="P630" s="657"/>
      <c r="Q630" s="657"/>
      <c r="R630" s="657"/>
      <c r="S630" s="657"/>
      <c r="AC630" s="7"/>
      <c r="AD630" s="32"/>
      <c r="AE630" s="23"/>
      <c r="AF630" s="24"/>
    </row>
    <row r="631" spans="1:32" ht="22.5" customHeight="1">
      <c r="A631" s="656"/>
      <c r="B631" s="490"/>
      <c r="C631" s="491"/>
      <c r="D631" s="572"/>
      <c r="E631" s="491"/>
      <c r="F631" s="19"/>
      <c r="G631" s="15"/>
      <c r="H631" s="15"/>
      <c r="I631" s="15"/>
      <c r="J631" s="15"/>
      <c r="K631" s="15"/>
      <c r="L631" s="15"/>
      <c r="M631" s="15"/>
      <c r="N631" s="15"/>
      <c r="O631" s="15"/>
      <c r="P631" s="15"/>
      <c r="Q631" s="15"/>
      <c r="R631" s="15"/>
      <c r="S631" s="15"/>
      <c r="T631" s="15"/>
      <c r="U631" s="15"/>
      <c r="V631" s="15"/>
      <c r="W631" s="15"/>
      <c r="X631" s="15"/>
      <c r="Y631" s="15"/>
      <c r="Z631" s="15"/>
      <c r="AA631" s="15"/>
      <c r="AB631" s="15"/>
      <c r="AC631" s="21"/>
      <c r="AD631" s="33"/>
      <c r="AE631" s="26"/>
      <c r="AF631" s="27"/>
    </row>
    <row r="632" spans="1:32" ht="6" customHeight="1">
      <c r="A632" s="55"/>
      <c r="B632" s="257"/>
      <c r="C632" s="76"/>
      <c r="D632" s="256"/>
      <c r="E632" s="76"/>
      <c r="F632" s="14"/>
      <c r="G632" s="13"/>
      <c r="H632" s="56"/>
      <c r="I632" s="56"/>
      <c r="J632" s="56"/>
      <c r="K632" s="56"/>
      <c r="L632" s="56"/>
      <c r="M632" s="56"/>
      <c r="N632" s="56"/>
      <c r="O632" s="56"/>
      <c r="P632" s="56"/>
      <c r="Q632" s="56"/>
      <c r="R632" s="56"/>
      <c r="S632" s="56"/>
      <c r="T632" s="13"/>
      <c r="U632" s="56"/>
      <c r="V632" s="56"/>
      <c r="W632" s="56"/>
      <c r="X632" s="56"/>
      <c r="Y632" s="56"/>
      <c r="Z632" s="56"/>
      <c r="AA632" s="56"/>
      <c r="AB632" s="56"/>
      <c r="AC632" s="20"/>
      <c r="AD632" s="36"/>
      <c r="AE632" s="28"/>
      <c r="AF632" s="29"/>
    </row>
    <row r="633" spans="1:32" ht="13.5" customHeight="1">
      <c r="A633" s="642" t="s">
        <v>735</v>
      </c>
      <c r="B633" s="485">
        <v>1</v>
      </c>
      <c r="C633" s="486" t="s">
        <v>327</v>
      </c>
      <c r="D633" s="487" t="s">
        <v>1060</v>
      </c>
      <c r="E633" s="486"/>
      <c r="F633" s="6"/>
      <c r="G633" s="3" t="s">
        <v>152</v>
      </c>
      <c r="N633" s="445" t="s">
        <v>157</v>
      </c>
      <c r="O633" s="445"/>
      <c r="P633" s="445"/>
      <c r="Q633" s="445"/>
      <c r="R633" s="445"/>
      <c r="S633" s="445"/>
      <c r="T633" s="445"/>
      <c r="U633" s="445"/>
      <c r="V633" s="445"/>
      <c r="W633" s="445"/>
      <c r="Z633"/>
      <c r="AA633"/>
      <c r="AB633"/>
      <c r="AC633" s="7"/>
      <c r="AD633" s="550" t="s">
        <v>14</v>
      </c>
      <c r="AE633" s="551"/>
      <c r="AF633" s="552"/>
    </row>
    <row r="634" spans="1:32">
      <c r="A634" s="642"/>
      <c r="B634" s="485"/>
      <c r="C634" s="486"/>
      <c r="D634" s="487"/>
      <c r="E634" s="486"/>
      <c r="F634" s="6"/>
      <c r="N634" s="445"/>
      <c r="O634" s="445"/>
      <c r="P634" s="445"/>
      <c r="Q634" s="445"/>
      <c r="R634" s="445"/>
      <c r="S634" s="445"/>
      <c r="T634" s="445"/>
      <c r="U634" s="445"/>
      <c r="V634" s="445"/>
      <c r="W634" s="445"/>
      <c r="Z634"/>
      <c r="AA634"/>
      <c r="AB634"/>
      <c r="AC634" s="7"/>
      <c r="AD634" s="550"/>
      <c r="AE634" s="551"/>
      <c r="AF634" s="552"/>
    </row>
    <row r="635" spans="1:32">
      <c r="A635" s="642"/>
      <c r="B635" s="485"/>
      <c r="C635" s="486"/>
      <c r="D635" s="487"/>
      <c r="E635" s="486"/>
      <c r="F635" s="6"/>
      <c r="G635"/>
      <c r="H635"/>
      <c r="I635"/>
      <c r="J635"/>
      <c r="K635"/>
      <c r="L635"/>
      <c r="M635"/>
      <c r="N635"/>
      <c r="O635"/>
      <c r="P635"/>
      <c r="Q635"/>
      <c r="R635"/>
      <c r="S635"/>
      <c r="T635"/>
      <c r="U635"/>
      <c r="V635"/>
      <c r="W635"/>
      <c r="X635"/>
      <c r="Y635"/>
      <c r="Z635"/>
      <c r="AA635"/>
      <c r="AB635"/>
      <c r="AC635" s="7"/>
      <c r="AD635" s="550"/>
      <c r="AE635" s="551"/>
      <c r="AF635" s="552"/>
    </row>
    <row r="636" spans="1:32">
      <c r="A636" s="642"/>
      <c r="B636" s="485"/>
      <c r="C636" s="486"/>
      <c r="D636" s="487"/>
      <c r="E636" s="486"/>
      <c r="F636" s="6"/>
      <c r="G636" s="4" t="s">
        <v>328</v>
      </c>
      <c r="AC636" s="7"/>
      <c r="AD636" s="32"/>
      <c r="AE636" s="23"/>
      <c r="AF636" s="24"/>
    </row>
    <row r="637" spans="1:32" ht="13.5" customHeight="1">
      <c r="A637" s="642"/>
      <c r="B637" s="485"/>
      <c r="C637" s="486"/>
      <c r="D637" s="487"/>
      <c r="E637" s="486"/>
      <c r="F637" s="6"/>
      <c r="AC637" s="7"/>
      <c r="AD637" s="32"/>
      <c r="AE637" s="23"/>
      <c r="AF637" s="24"/>
    </row>
    <row r="638" spans="1:32" ht="13.5" customHeight="1">
      <c r="A638" s="642"/>
      <c r="B638" s="485"/>
      <c r="C638" s="486"/>
      <c r="D638" s="487"/>
      <c r="E638" s="486"/>
      <c r="F638" s="6"/>
      <c r="G638" s="640" t="s">
        <v>329</v>
      </c>
      <c r="H638" s="640"/>
      <c r="I638" s="640"/>
      <c r="J638" s="640"/>
      <c r="K638" s="640"/>
      <c r="L638" s="640"/>
      <c r="M638" s="640"/>
      <c r="N638" s="640"/>
      <c r="O638" s="640"/>
      <c r="P638" s="640"/>
      <c r="Q638" s="640"/>
      <c r="R638" s="640"/>
      <c r="S638" s="640"/>
      <c r="T638" s="640"/>
      <c r="U638" s="640"/>
      <c r="V638" s="640"/>
      <c r="W638" s="640"/>
      <c r="X638" s="640"/>
      <c r="Y638" s="436" t="s">
        <v>153</v>
      </c>
      <c r="Z638" s="437"/>
      <c r="AA638" s="437"/>
      <c r="AB638" s="438"/>
      <c r="AC638" s="53"/>
      <c r="AD638" s="23"/>
      <c r="AE638" s="23"/>
      <c r="AF638" s="24"/>
    </row>
    <row r="639" spans="1:32" ht="13.5" customHeight="1">
      <c r="A639" s="642"/>
      <c r="B639" s="485"/>
      <c r="C639" s="486"/>
      <c r="D639" s="487"/>
      <c r="E639" s="486"/>
      <c r="F639" s="6"/>
      <c r="G639" s="643" t="s">
        <v>330</v>
      </c>
      <c r="H639" s="643"/>
      <c r="I639" s="643"/>
      <c r="J639" s="643"/>
      <c r="K639" s="643"/>
      <c r="L639" s="643"/>
      <c r="M639" s="643"/>
      <c r="N639" s="643"/>
      <c r="O639" s="643"/>
      <c r="P639" s="643"/>
      <c r="Q639" s="643"/>
      <c r="R639" s="643"/>
      <c r="S639" s="643"/>
      <c r="T639" s="643"/>
      <c r="U639" s="643"/>
      <c r="V639" s="643"/>
      <c r="W639" s="643"/>
      <c r="X639" s="643"/>
      <c r="Y639" s="646" t="s">
        <v>156</v>
      </c>
      <c r="Z639" s="647"/>
      <c r="AA639" s="647"/>
      <c r="AB639" s="648"/>
      <c r="AC639" s="125"/>
      <c r="AD639" s="23"/>
      <c r="AE639" s="23"/>
      <c r="AF639" s="24"/>
    </row>
    <row r="640" spans="1:32" ht="13.5" customHeight="1">
      <c r="A640" s="642"/>
      <c r="B640" s="485"/>
      <c r="C640" s="486"/>
      <c r="D640" s="487"/>
      <c r="E640" s="486"/>
      <c r="F640" s="6"/>
      <c r="G640" s="643"/>
      <c r="H640" s="643"/>
      <c r="I640" s="643"/>
      <c r="J640" s="643"/>
      <c r="K640" s="643"/>
      <c r="L640" s="643"/>
      <c r="M640" s="643"/>
      <c r="N640" s="643"/>
      <c r="O640" s="643"/>
      <c r="P640" s="643"/>
      <c r="Q640" s="643"/>
      <c r="R640" s="643"/>
      <c r="S640" s="643"/>
      <c r="T640" s="643"/>
      <c r="U640" s="643"/>
      <c r="V640" s="643"/>
      <c r="W640" s="643"/>
      <c r="X640" s="643"/>
      <c r="Y640" s="649"/>
      <c r="Z640" s="650"/>
      <c r="AA640" s="650"/>
      <c r="AB640" s="651"/>
      <c r="AC640" s="125"/>
      <c r="AD640" s="23"/>
      <c r="AE640" s="23"/>
      <c r="AF640" s="24"/>
    </row>
    <row r="641" spans="1:32" ht="13.5" customHeight="1">
      <c r="A641" s="38"/>
      <c r="B641" s="240"/>
      <c r="C641" s="79"/>
      <c r="D641" s="487"/>
      <c r="E641" s="486"/>
      <c r="F641" s="6"/>
      <c r="G641" s="643"/>
      <c r="H641" s="643"/>
      <c r="I641" s="643"/>
      <c r="J641" s="643"/>
      <c r="K641" s="643"/>
      <c r="L641" s="643"/>
      <c r="M641" s="643"/>
      <c r="N641" s="643"/>
      <c r="O641" s="643"/>
      <c r="P641" s="643"/>
      <c r="Q641" s="643"/>
      <c r="R641" s="643"/>
      <c r="S641" s="643"/>
      <c r="T641" s="643"/>
      <c r="U641" s="643"/>
      <c r="V641" s="643"/>
      <c r="W641" s="643"/>
      <c r="X641" s="643"/>
      <c r="Y641" s="649"/>
      <c r="Z641" s="650"/>
      <c r="AA641" s="650"/>
      <c r="AB641" s="651"/>
      <c r="AC641" s="125"/>
      <c r="AD641" s="23"/>
      <c r="AE641" s="23"/>
      <c r="AF641" s="24"/>
    </row>
    <row r="642" spans="1:32" ht="13.5" customHeight="1">
      <c r="A642" s="302"/>
      <c r="B642" s="240"/>
      <c r="C642" s="79"/>
      <c r="D642" s="487"/>
      <c r="E642" s="486"/>
      <c r="F642" s="6"/>
      <c r="G642" s="643"/>
      <c r="H642" s="643"/>
      <c r="I642" s="643"/>
      <c r="J642" s="643"/>
      <c r="K642" s="643"/>
      <c r="L642" s="643"/>
      <c r="M642" s="643"/>
      <c r="N642" s="643"/>
      <c r="O642" s="643"/>
      <c r="P642" s="643"/>
      <c r="Q642" s="643"/>
      <c r="R642" s="643"/>
      <c r="S642" s="643"/>
      <c r="T642" s="643"/>
      <c r="U642" s="643"/>
      <c r="V642" s="643"/>
      <c r="W642" s="643"/>
      <c r="X642" s="643"/>
      <c r="Y642" s="649"/>
      <c r="Z642" s="650"/>
      <c r="AA642" s="650"/>
      <c r="AB642" s="651"/>
      <c r="AC642" s="125"/>
      <c r="AD642" s="23"/>
      <c r="AE642" s="23"/>
      <c r="AF642" s="24"/>
    </row>
    <row r="643" spans="1:32" ht="13.5" customHeight="1">
      <c r="A643" s="302"/>
      <c r="B643" s="240"/>
      <c r="C643" s="79"/>
      <c r="D643" s="487"/>
      <c r="E643" s="486"/>
      <c r="F643" s="6"/>
      <c r="G643" s="643"/>
      <c r="H643" s="643"/>
      <c r="I643" s="643"/>
      <c r="J643" s="643"/>
      <c r="K643" s="643"/>
      <c r="L643" s="643"/>
      <c r="M643" s="643"/>
      <c r="N643" s="643"/>
      <c r="O643" s="643"/>
      <c r="P643" s="643"/>
      <c r="Q643" s="643"/>
      <c r="R643" s="643"/>
      <c r="S643" s="643"/>
      <c r="T643" s="643"/>
      <c r="U643" s="643"/>
      <c r="V643" s="643"/>
      <c r="W643" s="643"/>
      <c r="X643" s="643"/>
      <c r="Y643" s="649"/>
      <c r="Z643" s="650"/>
      <c r="AA643" s="650"/>
      <c r="AB643" s="651"/>
      <c r="AC643" s="125"/>
      <c r="AD643" s="23"/>
      <c r="AE643" s="23"/>
      <c r="AF643" s="24"/>
    </row>
    <row r="644" spans="1:32" ht="13.5" customHeight="1">
      <c r="A644" s="302"/>
      <c r="B644" s="240"/>
      <c r="C644" s="79"/>
      <c r="D644" s="487"/>
      <c r="E644" s="486"/>
      <c r="F644" s="6"/>
      <c r="G644" s="643"/>
      <c r="H644" s="643"/>
      <c r="I644" s="643"/>
      <c r="J644" s="643"/>
      <c r="K644" s="643"/>
      <c r="L644" s="643"/>
      <c r="M644" s="643"/>
      <c r="N644" s="643"/>
      <c r="O644" s="643"/>
      <c r="P644" s="643"/>
      <c r="Q644" s="643"/>
      <c r="R644" s="643"/>
      <c r="S644" s="643"/>
      <c r="T644" s="643"/>
      <c r="U644" s="643"/>
      <c r="V644" s="643"/>
      <c r="W644" s="643"/>
      <c r="X644" s="643"/>
      <c r="Y644" s="649"/>
      <c r="Z644" s="650"/>
      <c r="AA644" s="650"/>
      <c r="AB644" s="651"/>
      <c r="AC644" s="125"/>
      <c r="AD644" s="23"/>
      <c r="AE644" s="23"/>
      <c r="AF644" s="24"/>
    </row>
    <row r="645" spans="1:32" ht="13.5" customHeight="1">
      <c r="A645" s="302"/>
      <c r="B645" s="240"/>
      <c r="C645" s="79"/>
      <c r="D645" s="487"/>
      <c r="E645" s="486"/>
      <c r="F645" s="6"/>
      <c r="G645" s="643"/>
      <c r="H645" s="643"/>
      <c r="I645" s="643"/>
      <c r="J645" s="643"/>
      <c r="K645" s="643"/>
      <c r="L645" s="643"/>
      <c r="M645" s="643"/>
      <c r="N645" s="643"/>
      <c r="O645" s="643"/>
      <c r="P645" s="643"/>
      <c r="Q645" s="643"/>
      <c r="R645" s="643"/>
      <c r="S645" s="643"/>
      <c r="T645" s="643"/>
      <c r="U645" s="643"/>
      <c r="V645" s="643"/>
      <c r="W645" s="643"/>
      <c r="X645" s="643"/>
      <c r="Y645" s="652"/>
      <c r="Z645" s="653"/>
      <c r="AA645" s="653"/>
      <c r="AB645" s="654"/>
      <c r="AC645" s="125"/>
      <c r="AD645" s="23"/>
      <c r="AE645" s="23"/>
      <c r="AF645" s="24"/>
    </row>
    <row r="646" spans="1:32" ht="13.5" customHeight="1">
      <c r="A646" s="302"/>
      <c r="B646" s="240"/>
      <c r="C646" s="79"/>
      <c r="D646" s="487"/>
      <c r="E646" s="486"/>
      <c r="F646" s="6"/>
      <c r="G646" s="643" t="s">
        <v>331</v>
      </c>
      <c r="H646" s="643"/>
      <c r="I646" s="643"/>
      <c r="J646" s="643"/>
      <c r="K646" s="643"/>
      <c r="L646" s="643"/>
      <c r="M646" s="643"/>
      <c r="N646" s="643"/>
      <c r="O646" s="643"/>
      <c r="P646" s="643"/>
      <c r="Q646" s="643"/>
      <c r="R646" s="643"/>
      <c r="S646" s="643"/>
      <c r="T646" s="643"/>
      <c r="U646" s="643"/>
      <c r="V646" s="643"/>
      <c r="W646" s="643"/>
      <c r="X646" s="643"/>
      <c r="Y646" s="464" t="s">
        <v>153</v>
      </c>
      <c r="Z646" s="465"/>
      <c r="AA646" s="465"/>
      <c r="AB646" s="466"/>
      <c r="AC646" s="106"/>
      <c r="AD646" s="23"/>
      <c r="AE646" s="23"/>
      <c r="AF646" s="24"/>
    </row>
    <row r="647" spans="1:32" ht="13.5" customHeight="1">
      <c r="A647" s="302"/>
      <c r="B647" s="240"/>
      <c r="C647" s="79"/>
      <c r="D647" s="487"/>
      <c r="E647" s="486"/>
      <c r="F647" s="6"/>
      <c r="G647" s="640" t="s">
        <v>332</v>
      </c>
      <c r="H647" s="640"/>
      <c r="I647" s="640"/>
      <c r="J647" s="640"/>
      <c r="K647" s="640"/>
      <c r="L647" s="640"/>
      <c r="M647" s="640"/>
      <c r="N647" s="640"/>
      <c r="O647" s="640"/>
      <c r="P647" s="640"/>
      <c r="Q647" s="640"/>
      <c r="R647" s="640"/>
      <c r="S647" s="640"/>
      <c r="T647" s="640"/>
      <c r="U647" s="640"/>
      <c r="V647" s="640"/>
      <c r="W647" s="640"/>
      <c r="X647" s="640"/>
      <c r="Y647" s="646" t="s">
        <v>156</v>
      </c>
      <c r="Z647" s="647"/>
      <c r="AA647" s="647"/>
      <c r="AB647" s="648"/>
      <c r="AC647" s="125"/>
      <c r="AD647" s="23"/>
      <c r="AE647" s="23"/>
      <c r="AF647" s="24"/>
    </row>
    <row r="648" spans="1:32" ht="13.5" customHeight="1">
      <c r="A648" s="302"/>
      <c r="B648" s="240"/>
      <c r="C648" s="79"/>
      <c r="D648" s="487"/>
      <c r="E648" s="486"/>
      <c r="F648" s="6"/>
      <c r="G648" s="640"/>
      <c r="H648" s="640"/>
      <c r="I648" s="640"/>
      <c r="J648" s="640"/>
      <c r="K648" s="640"/>
      <c r="L648" s="640"/>
      <c r="M648" s="640"/>
      <c r="N648" s="640"/>
      <c r="O648" s="640"/>
      <c r="P648" s="640"/>
      <c r="Q648" s="640"/>
      <c r="R648" s="640"/>
      <c r="S648" s="640"/>
      <c r="T648" s="640"/>
      <c r="U648" s="640"/>
      <c r="V648" s="640"/>
      <c r="W648" s="640"/>
      <c r="X648" s="640"/>
      <c r="Y648" s="652"/>
      <c r="Z648" s="653"/>
      <c r="AA648" s="653"/>
      <c r="AB648" s="654"/>
      <c r="AC648" s="125"/>
      <c r="AD648" s="23"/>
      <c r="AE648" s="23"/>
      <c r="AF648" s="24"/>
    </row>
    <row r="649" spans="1:32" ht="13.5" customHeight="1">
      <c r="A649" s="302"/>
      <c r="B649" s="240"/>
      <c r="C649" s="79"/>
      <c r="D649" s="487"/>
      <c r="E649" s="486"/>
      <c r="F649" s="6"/>
      <c r="G649" s="643" t="s">
        <v>1061</v>
      </c>
      <c r="H649" s="643"/>
      <c r="I649" s="643"/>
      <c r="J649" s="643"/>
      <c r="K649" s="643"/>
      <c r="L649" s="643"/>
      <c r="M649" s="643"/>
      <c r="N649" s="643"/>
      <c r="O649" s="643"/>
      <c r="P649" s="643"/>
      <c r="Q649" s="643"/>
      <c r="R649" s="643"/>
      <c r="S649" s="643"/>
      <c r="T649" s="643"/>
      <c r="U649" s="643"/>
      <c r="V649" s="643"/>
      <c r="W649" s="643"/>
      <c r="X649" s="643"/>
      <c r="Y649" s="646" t="s">
        <v>156</v>
      </c>
      <c r="Z649" s="647"/>
      <c r="AA649" s="647"/>
      <c r="AB649" s="648"/>
      <c r="AC649" s="125"/>
      <c r="AD649" s="23"/>
      <c r="AE649" s="23"/>
      <c r="AF649" s="24"/>
    </row>
    <row r="650" spans="1:32" ht="13.5" customHeight="1">
      <c r="A650" s="302"/>
      <c r="B650" s="240"/>
      <c r="C650" s="79"/>
      <c r="D650" s="487"/>
      <c r="E650" s="486"/>
      <c r="F650" s="6"/>
      <c r="G650" s="643"/>
      <c r="H650" s="643"/>
      <c r="I650" s="643"/>
      <c r="J650" s="643"/>
      <c r="K650" s="643"/>
      <c r="L650" s="643"/>
      <c r="M650" s="643"/>
      <c r="N650" s="643"/>
      <c r="O650" s="643"/>
      <c r="P650" s="643"/>
      <c r="Q650" s="643"/>
      <c r="R650" s="643"/>
      <c r="S650" s="643"/>
      <c r="T650" s="643"/>
      <c r="U650" s="643"/>
      <c r="V650" s="643"/>
      <c r="W650" s="643"/>
      <c r="X650" s="643"/>
      <c r="Y650" s="649"/>
      <c r="Z650" s="650"/>
      <c r="AA650" s="650"/>
      <c r="AB650" s="651"/>
      <c r="AC650" s="125"/>
      <c r="AD650" s="23"/>
      <c r="AE650" s="23"/>
      <c r="AF650" s="24"/>
    </row>
    <row r="651" spans="1:32" ht="13.5" customHeight="1">
      <c r="A651" s="302"/>
      <c r="B651" s="240"/>
      <c r="C651" s="79"/>
      <c r="D651" s="487"/>
      <c r="E651" s="486"/>
      <c r="F651" s="6"/>
      <c r="G651" s="643"/>
      <c r="H651" s="643"/>
      <c r="I651" s="643"/>
      <c r="J651" s="643"/>
      <c r="K651" s="643"/>
      <c r="L651" s="643"/>
      <c r="M651" s="643"/>
      <c r="N651" s="643"/>
      <c r="O651" s="643"/>
      <c r="P651" s="643"/>
      <c r="Q651" s="643"/>
      <c r="R651" s="643"/>
      <c r="S651" s="643"/>
      <c r="T651" s="643"/>
      <c r="U651" s="643"/>
      <c r="V651" s="643"/>
      <c r="W651" s="643"/>
      <c r="X651" s="643"/>
      <c r="Y651" s="649"/>
      <c r="Z651" s="650"/>
      <c r="AA651" s="650"/>
      <c r="AB651" s="651"/>
      <c r="AC651" s="125"/>
      <c r="AD651" s="23"/>
      <c r="AE651" s="23"/>
      <c r="AF651" s="24"/>
    </row>
    <row r="652" spans="1:32" ht="13.5" customHeight="1">
      <c r="A652" s="302"/>
      <c r="B652" s="240"/>
      <c r="C652" s="79"/>
      <c r="D652" s="487"/>
      <c r="E652" s="486"/>
      <c r="F652" s="6"/>
      <c r="G652" s="643"/>
      <c r="H652" s="643"/>
      <c r="I652" s="643"/>
      <c r="J652" s="643"/>
      <c r="K652" s="643"/>
      <c r="L652" s="643"/>
      <c r="M652" s="643"/>
      <c r="N652" s="643"/>
      <c r="O652" s="643"/>
      <c r="P652" s="643"/>
      <c r="Q652" s="643"/>
      <c r="R652" s="643"/>
      <c r="S652" s="643"/>
      <c r="T652" s="643"/>
      <c r="U652" s="643"/>
      <c r="V652" s="643"/>
      <c r="W652" s="643"/>
      <c r="X652" s="643"/>
      <c r="Y652" s="649"/>
      <c r="Z652" s="650"/>
      <c r="AA652" s="650"/>
      <c r="AB652" s="651"/>
      <c r="AC652" s="125"/>
      <c r="AD652" s="23"/>
      <c r="AE652" s="23"/>
      <c r="AF652" s="24"/>
    </row>
    <row r="653" spans="1:32" ht="13.5" customHeight="1">
      <c r="A653" s="302"/>
      <c r="B653" s="240"/>
      <c r="C653" s="79"/>
      <c r="D653" s="487"/>
      <c r="E653" s="486"/>
      <c r="F653" s="6"/>
      <c r="G653" s="643"/>
      <c r="H653" s="643"/>
      <c r="I653" s="643"/>
      <c r="J653" s="643"/>
      <c r="K653" s="643"/>
      <c r="L653" s="643"/>
      <c r="M653" s="643"/>
      <c r="N653" s="643"/>
      <c r="O653" s="643"/>
      <c r="P653" s="643"/>
      <c r="Q653" s="643"/>
      <c r="R653" s="643"/>
      <c r="S653" s="643"/>
      <c r="T653" s="643"/>
      <c r="U653" s="643"/>
      <c r="V653" s="643"/>
      <c r="W653" s="643"/>
      <c r="X653" s="643"/>
      <c r="Y653" s="649"/>
      <c r="Z653" s="650"/>
      <c r="AA653" s="650"/>
      <c r="AB653" s="651"/>
      <c r="AC653" s="125"/>
      <c r="AD653" s="23"/>
      <c r="AE653" s="23"/>
      <c r="AF653" s="24"/>
    </row>
    <row r="654" spans="1:32" ht="13.5" customHeight="1">
      <c r="A654" s="302"/>
      <c r="B654" s="240"/>
      <c r="C654" s="79"/>
      <c r="D654" s="487"/>
      <c r="E654" s="486"/>
      <c r="F654" s="6"/>
      <c r="G654" s="643"/>
      <c r="H654" s="643"/>
      <c r="I654" s="643"/>
      <c r="J654" s="643"/>
      <c r="K654" s="643"/>
      <c r="L654" s="643"/>
      <c r="M654" s="643"/>
      <c r="N654" s="643"/>
      <c r="O654" s="643"/>
      <c r="P654" s="643"/>
      <c r="Q654" s="643"/>
      <c r="R654" s="643"/>
      <c r="S654" s="643"/>
      <c r="T654" s="643"/>
      <c r="U654" s="643"/>
      <c r="V654" s="643"/>
      <c r="W654" s="643"/>
      <c r="X654" s="643"/>
      <c r="Y654" s="649"/>
      <c r="Z654" s="650"/>
      <c r="AA654" s="650"/>
      <c r="AB654" s="651"/>
      <c r="AC654" s="125"/>
      <c r="AD654" s="23"/>
      <c r="AE654" s="23"/>
      <c r="AF654" s="24"/>
    </row>
    <row r="655" spans="1:32" ht="13.5" customHeight="1">
      <c r="A655" s="302"/>
      <c r="B655" s="240"/>
      <c r="C655" s="79"/>
      <c r="D655" s="487"/>
      <c r="E655" s="486"/>
      <c r="F655" s="6"/>
      <c r="G655" s="643"/>
      <c r="H655" s="643"/>
      <c r="I655" s="643"/>
      <c r="J655" s="643"/>
      <c r="K655" s="643"/>
      <c r="L655" s="643"/>
      <c r="M655" s="643"/>
      <c r="N655" s="643"/>
      <c r="O655" s="643"/>
      <c r="P655" s="643"/>
      <c r="Q655" s="643"/>
      <c r="R655" s="643"/>
      <c r="S655" s="643"/>
      <c r="T655" s="643"/>
      <c r="U655" s="643"/>
      <c r="V655" s="643"/>
      <c r="W655" s="643"/>
      <c r="X655" s="643"/>
      <c r="Y655" s="652"/>
      <c r="Z655" s="653"/>
      <c r="AA655" s="653"/>
      <c r="AB655" s="654"/>
      <c r="AC655" s="53"/>
      <c r="AD655" s="23"/>
      <c r="AE655" s="23"/>
      <c r="AF655" s="24"/>
    </row>
    <row r="656" spans="1:32" ht="13.5" customHeight="1">
      <c r="A656" s="302"/>
      <c r="B656" s="240"/>
      <c r="C656" s="79"/>
      <c r="D656" s="487"/>
      <c r="E656" s="486"/>
      <c r="F656" s="6"/>
      <c r="G656" s="643" t="s">
        <v>333</v>
      </c>
      <c r="H656" s="643"/>
      <c r="I656" s="643"/>
      <c r="J656" s="643"/>
      <c r="K656" s="643"/>
      <c r="L656" s="643"/>
      <c r="M656" s="643"/>
      <c r="N656" s="643"/>
      <c r="O656" s="643"/>
      <c r="P656" s="643"/>
      <c r="Q656" s="643"/>
      <c r="R656" s="643"/>
      <c r="S656" s="643"/>
      <c r="T656" s="643"/>
      <c r="U656" s="643"/>
      <c r="V656" s="643"/>
      <c r="W656" s="643"/>
      <c r="X656" s="643"/>
      <c r="Y656" s="338" t="s">
        <v>153</v>
      </c>
      <c r="Z656" s="339"/>
      <c r="AA656" s="339"/>
      <c r="AB656" s="340"/>
      <c r="AC656" s="53"/>
      <c r="AD656" s="23"/>
      <c r="AE656" s="23"/>
      <c r="AF656" s="24"/>
    </row>
    <row r="657" spans="1:32" ht="13.5" customHeight="1">
      <c r="A657" s="302"/>
      <c r="B657" s="240"/>
      <c r="C657" s="79"/>
      <c r="D657" s="487"/>
      <c r="E657" s="486"/>
      <c r="F657" s="6"/>
      <c r="G657" s="643"/>
      <c r="H657" s="643"/>
      <c r="I657" s="643"/>
      <c r="J657" s="643"/>
      <c r="K657" s="643"/>
      <c r="L657" s="643"/>
      <c r="M657" s="643"/>
      <c r="N657" s="643"/>
      <c r="O657" s="643"/>
      <c r="P657" s="643"/>
      <c r="Q657" s="643"/>
      <c r="R657" s="643"/>
      <c r="S657" s="643"/>
      <c r="T657" s="643"/>
      <c r="U657" s="643"/>
      <c r="V657" s="643"/>
      <c r="W657" s="643"/>
      <c r="X657" s="643"/>
      <c r="Y657" s="439"/>
      <c r="Z657" s="440"/>
      <c r="AA657" s="440"/>
      <c r="AB657" s="441"/>
      <c r="AC657" s="53"/>
      <c r="AD657" s="23"/>
      <c r="AE657" s="23"/>
      <c r="AF657" s="24"/>
    </row>
    <row r="658" spans="1:32" ht="13.5" customHeight="1">
      <c r="A658" s="302"/>
      <c r="B658" s="240"/>
      <c r="C658" s="79"/>
      <c r="D658" s="487"/>
      <c r="E658" s="486"/>
      <c r="F658" s="6"/>
      <c r="G658" s="643"/>
      <c r="H658" s="643"/>
      <c r="I658" s="643"/>
      <c r="J658" s="643"/>
      <c r="K658" s="643"/>
      <c r="L658" s="643"/>
      <c r="M658" s="643"/>
      <c r="N658" s="643"/>
      <c r="O658" s="643"/>
      <c r="P658" s="643"/>
      <c r="Q658" s="643"/>
      <c r="R658" s="643"/>
      <c r="S658" s="643"/>
      <c r="T658" s="643"/>
      <c r="U658" s="643"/>
      <c r="V658" s="643"/>
      <c r="W658" s="643"/>
      <c r="X658" s="643"/>
      <c r="Y658" s="442"/>
      <c r="Z658" s="443"/>
      <c r="AA658" s="443"/>
      <c r="AB658" s="444"/>
      <c r="AC658" s="53"/>
      <c r="AD658" s="23"/>
      <c r="AE658" s="23"/>
      <c r="AF658" s="24"/>
    </row>
    <row r="659" spans="1:32" ht="13.5" customHeight="1">
      <c r="A659" s="302"/>
      <c r="B659" s="240"/>
      <c r="C659" s="79"/>
      <c r="D659" s="487"/>
      <c r="E659" s="486"/>
      <c r="F659" s="6"/>
      <c r="G659" s="640" t="s">
        <v>334</v>
      </c>
      <c r="H659" s="640"/>
      <c r="I659" s="640"/>
      <c r="J659" s="640"/>
      <c r="K659" s="640"/>
      <c r="L659" s="640"/>
      <c r="M659" s="640"/>
      <c r="N659" s="640"/>
      <c r="O659" s="640"/>
      <c r="P659" s="640"/>
      <c r="Q659" s="640"/>
      <c r="R659" s="640"/>
      <c r="S659" s="640"/>
      <c r="T659" s="640"/>
      <c r="U659" s="640"/>
      <c r="V659" s="640"/>
      <c r="W659" s="640"/>
      <c r="X659" s="640"/>
      <c r="Y659" s="464" t="s">
        <v>156</v>
      </c>
      <c r="Z659" s="465"/>
      <c r="AA659" s="465"/>
      <c r="AB659" s="466"/>
      <c r="AC659" s="53"/>
      <c r="AD659" s="23"/>
      <c r="AE659" s="23"/>
      <c r="AF659" s="24"/>
    </row>
    <row r="660" spans="1:32" ht="13.5" customHeight="1">
      <c r="A660" s="302"/>
      <c r="B660" s="240"/>
      <c r="C660" s="79"/>
      <c r="D660" s="487"/>
      <c r="E660" s="486"/>
      <c r="F660" s="6"/>
      <c r="G660" s="643" t="s">
        <v>335</v>
      </c>
      <c r="H660" s="643"/>
      <c r="I660" s="643"/>
      <c r="J660" s="643"/>
      <c r="K660" s="643"/>
      <c r="L660" s="643"/>
      <c r="M660" s="643"/>
      <c r="N660" s="643"/>
      <c r="O660" s="643"/>
      <c r="P660" s="643"/>
      <c r="Q660" s="643"/>
      <c r="R660" s="643"/>
      <c r="S660" s="643"/>
      <c r="T660" s="643"/>
      <c r="U660" s="643"/>
      <c r="V660" s="643"/>
      <c r="W660" s="643"/>
      <c r="X660" s="643"/>
      <c r="Y660" s="436" t="s">
        <v>153</v>
      </c>
      <c r="Z660" s="437"/>
      <c r="AA660" s="437"/>
      <c r="AB660" s="438"/>
      <c r="AC660" s="53"/>
      <c r="AD660" s="23"/>
      <c r="AE660" s="23"/>
      <c r="AF660" s="24"/>
    </row>
    <row r="661" spans="1:32" ht="13.5" customHeight="1">
      <c r="A661" s="302"/>
      <c r="B661" s="240"/>
      <c r="C661" s="79"/>
      <c r="D661" s="487"/>
      <c r="E661" s="486"/>
      <c r="F661" s="6"/>
      <c r="AD661" s="32"/>
      <c r="AE661" s="23"/>
      <c r="AF661" s="24"/>
    </row>
    <row r="662" spans="1:32" ht="13.5" customHeight="1">
      <c r="A662" s="302"/>
      <c r="B662" s="240"/>
      <c r="C662" s="79"/>
      <c r="D662" s="487"/>
      <c r="E662" s="486"/>
      <c r="F662" s="6"/>
      <c r="G662" s="644" t="s">
        <v>756</v>
      </c>
      <c r="H662" s="645"/>
      <c r="I662" s="645"/>
      <c r="J662" s="645"/>
      <c r="K662" s="645"/>
      <c r="L662" s="645"/>
      <c r="M662" s="645"/>
      <c r="N662" s="645"/>
      <c r="O662" s="645"/>
      <c r="P662" s="645"/>
      <c r="Q662" s="645"/>
      <c r="R662" s="645"/>
      <c r="S662" s="645"/>
      <c r="T662" s="645"/>
      <c r="U662" s="645"/>
      <c r="V662" s="645"/>
      <c r="W662" s="436" t="s">
        <v>415</v>
      </c>
      <c r="X662" s="437"/>
      <c r="Y662" s="437"/>
      <c r="Z662" s="437"/>
      <c r="AA662" s="437"/>
      <c r="AB662" s="438"/>
      <c r="AC662" s="87"/>
      <c r="AD662" s="32"/>
      <c r="AE662" s="23"/>
      <c r="AF662" s="24"/>
    </row>
    <row r="663" spans="1:32" ht="13.5" customHeight="1">
      <c r="A663" s="302"/>
      <c r="B663" s="240"/>
      <c r="C663" s="79"/>
      <c r="D663" s="487"/>
      <c r="E663" s="486"/>
      <c r="F663" s="6"/>
      <c r="AC663" s="7"/>
      <c r="AD663" s="32"/>
      <c r="AE663" s="23"/>
      <c r="AF663" s="24"/>
    </row>
    <row r="664" spans="1:32" ht="13.5" customHeight="1">
      <c r="A664" s="302"/>
      <c r="B664" s="240"/>
      <c r="C664" s="486"/>
      <c r="D664" s="487"/>
      <c r="E664" s="486"/>
      <c r="F664" s="6"/>
      <c r="AC664" s="7"/>
      <c r="AD664" s="32"/>
      <c r="AE664" s="23"/>
      <c r="AF664" s="24"/>
    </row>
    <row r="665" spans="1:32">
      <c r="A665" s="302"/>
      <c r="B665" s="240"/>
      <c r="C665" s="486"/>
      <c r="D665" s="487"/>
      <c r="E665" s="486"/>
      <c r="F665" s="6"/>
      <c r="AC665" s="7"/>
      <c r="AD665" s="32"/>
      <c r="AE665" s="23"/>
      <c r="AF665" s="24"/>
    </row>
    <row r="666" spans="1:32">
      <c r="A666" s="302"/>
      <c r="B666" s="240"/>
      <c r="C666" s="486"/>
      <c r="D666" s="487"/>
      <c r="E666" s="486"/>
      <c r="F666" s="6"/>
      <c r="AC666" s="7"/>
      <c r="AD666" s="32"/>
      <c r="AE666" s="23"/>
      <c r="AF666" s="24"/>
    </row>
    <row r="667" spans="1:32">
      <c r="A667" s="302"/>
      <c r="B667" s="240"/>
      <c r="C667" s="486"/>
      <c r="D667" s="487"/>
      <c r="E667" s="486"/>
      <c r="F667" s="6"/>
      <c r="AC667" s="7"/>
      <c r="AD667" s="32"/>
      <c r="AE667" s="23"/>
      <c r="AF667" s="24"/>
    </row>
    <row r="668" spans="1:32">
      <c r="A668" s="302"/>
      <c r="B668" s="240"/>
      <c r="C668" s="486"/>
      <c r="D668" s="487"/>
      <c r="E668" s="486"/>
      <c r="F668" s="6"/>
      <c r="AC668" s="7"/>
      <c r="AD668" s="32"/>
      <c r="AE668" s="23"/>
      <c r="AF668" s="24"/>
    </row>
    <row r="669" spans="1:32">
      <c r="A669" s="302"/>
      <c r="B669" s="240"/>
      <c r="C669" s="486"/>
      <c r="D669" s="487"/>
      <c r="E669" s="486"/>
      <c r="F669" s="6"/>
      <c r="AC669" s="7"/>
      <c r="AD669" s="32"/>
      <c r="AE669" s="23"/>
      <c r="AF669" s="24"/>
    </row>
    <row r="670" spans="1:32">
      <c r="A670" s="302"/>
      <c r="B670" s="240"/>
      <c r="C670" s="486"/>
      <c r="D670" s="487"/>
      <c r="E670" s="486"/>
      <c r="F670" s="6"/>
      <c r="AC670" s="7"/>
      <c r="AD670" s="32"/>
      <c r="AE670" s="23"/>
      <c r="AF670" s="24"/>
    </row>
    <row r="671" spans="1:32" ht="13.5" customHeight="1">
      <c r="A671" s="302"/>
      <c r="B671" s="240"/>
      <c r="C671" s="486"/>
      <c r="D671" s="487"/>
      <c r="E671" s="486"/>
      <c r="F671" s="6"/>
      <c r="AC671" s="7"/>
      <c r="AD671" s="32"/>
      <c r="AE671" s="23"/>
      <c r="AF671" s="24"/>
    </row>
    <row r="672" spans="1:32">
      <c r="A672" s="41"/>
      <c r="B672" s="18"/>
      <c r="C672" s="491"/>
      <c r="D672" s="572"/>
      <c r="E672" s="491"/>
      <c r="F672" s="19"/>
      <c r="G672" s="15"/>
      <c r="H672" s="15"/>
      <c r="I672" s="15"/>
      <c r="J672" s="15"/>
      <c r="K672" s="15"/>
      <c r="L672" s="15"/>
      <c r="M672" s="15"/>
      <c r="N672" s="15"/>
      <c r="O672" s="15"/>
      <c r="P672" s="15"/>
      <c r="Q672" s="15"/>
      <c r="R672" s="15"/>
      <c r="S672" s="15"/>
      <c r="T672" s="15"/>
      <c r="U672" s="15"/>
      <c r="V672" s="15"/>
      <c r="W672" s="15"/>
      <c r="X672" s="15"/>
      <c r="Y672" s="15"/>
      <c r="Z672" s="15"/>
      <c r="AA672" s="15"/>
      <c r="AB672" s="15"/>
      <c r="AC672" s="21"/>
      <c r="AD672" s="33"/>
      <c r="AE672" s="26"/>
      <c r="AF672" s="27"/>
    </row>
    <row r="673" spans="1:32" ht="6" customHeight="1">
      <c r="A673" s="302"/>
      <c r="B673" s="240"/>
      <c r="C673" s="242"/>
      <c r="D673" s="810"/>
      <c r="E673" s="811"/>
      <c r="F673" s="6"/>
      <c r="AC673" s="7"/>
      <c r="AD673" s="36"/>
      <c r="AE673" s="28"/>
      <c r="AF673" s="29"/>
    </row>
    <row r="674" spans="1:32" ht="13.5" customHeight="1">
      <c r="A674" s="302"/>
      <c r="B674" s="240"/>
      <c r="C674" s="242"/>
      <c r="D674" s="638" t="s">
        <v>1011</v>
      </c>
      <c r="E674" s="639"/>
      <c r="F674" s="6"/>
      <c r="G674" s="4" t="s">
        <v>336</v>
      </c>
      <c r="W674" s="445" t="s">
        <v>153</v>
      </c>
      <c r="X674" s="445"/>
      <c r="Y674" s="445"/>
      <c r="Z674" s="445"/>
      <c r="AC674" s="7"/>
      <c r="AD674" s="32"/>
      <c r="AE674" s="23"/>
      <c r="AF674" s="24"/>
    </row>
    <row r="675" spans="1:32">
      <c r="A675" s="302"/>
      <c r="B675" s="240"/>
      <c r="C675" s="242"/>
      <c r="D675" s="638"/>
      <c r="E675" s="639"/>
      <c r="F675" s="6"/>
      <c r="AC675" s="7"/>
      <c r="AD675" s="32"/>
      <c r="AE675" s="23"/>
      <c r="AF675" s="24"/>
    </row>
    <row r="676" spans="1:32" ht="13.5" customHeight="1">
      <c r="A676" s="302"/>
      <c r="B676" s="240"/>
      <c r="C676" s="242"/>
      <c r="D676" s="638"/>
      <c r="E676" s="639"/>
      <c r="F676" s="6"/>
      <c r="G676" s="640" t="s">
        <v>97</v>
      </c>
      <c r="H676" s="640"/>
      <c r="I676" s="640"/>
      <c r="J676" s="640"/>
      <c r="K676" s="640"/>
      <c r="L676" s="640"/>
      <c r="M676" s="640"/>
      <c r="N676" s="640"/>
      <c r="O676" s="640"/>
      <c r="P676" s="640"/>
      <c r="Q676" s="640"/>
      <c r="R676" s="640"/>
      <c r="S676" s="640"/>
      <c r="T676" s="640"/>
      <c r="U676" s="640"/>
      <c r="V676" s="640"/>
      <c r="W676" s="640"/>
      <c r="X676" s="636"/>
      <c r="Y676" s="445" t="s">
        <v>153</v>
      </c>
      <c r="Z676" s="445"/>
      <c r="AA676" s="445"/>
      <c r="AB676" s="445"/>
      <c r="AC676" s="7"/>
      <c r="AD676" s="32"/>
      <c r="AE676" s="23"/>
      <c r="AF676" s="24"/>
    </row>
    <row r="677" spans="1:32" ht="13.5" customHeight="1">
      <c r="A677" s="302"/>
      <c r="B677" s="240"/>
      <c r="C677" s="242"/>
      <c r="D677" s="638"/>
      <c r="E677" s="639"/>
      <c r="F677" s="6"/>
      <c r="G677" s="640" t="s">
        <v>98</v>
      </c>
      <c r="H677" s="640"/>
      <c r="I677" s="640"/>
      <c r="J677" s="640"/>
      <c r="K677" s="640"/>
      <c r="L677" s="640"/>
      <c r="M677" s="640"/>
      <c r="N677" s="640"/>
      <c r="O677" s="640"/>
      <c r="P677" s="640"/>
      <c r="Q677" s="640"/>
      <c r="R677" s="640"/>
      <c r="S677" s="640"/>
      <c r="T677" s="640"/>
      <c r="U677" s="640"/>
      <c r="V677" s="640"/>
      <c r="W677" s="640"/>
      <c r="X677" s="636"/>
      <c r="Y677" s="445" t="s">
        <v>153</v>
      </c>
      <c r="Z677" s="445"/>
      <c r="AA677" s="445"/>
      <c r="AB677" s="445"/>
      <c r="AC677" s="7"/>
      <c r="AD677" s="32"/>
      <c r="AE677" s="23"/>
      <c r="AF677" s="24"/>
    </row>
    <row r="678" spans="1:32" ht="13.5" customHeight="1">
      <c r="A678" s="302"/>
      <c r="B678" s="240"/>
      <c r="C678" s="242"/>
      <c r="D678" s="638"/>
      <c r="E678" s="639"/>
      <c r="F678" s="6"/>
      <c r="G678" s="640" t="s">
        <v>74</v>
      </c>
      <c r="H678" s="640"/>
      <c r="I678" s="640"/>
      <c r="J678" s="640"/>
      <c r="K678" s="640"/>
      <c r="L678" s="640"/>
      <c r="M678" s="640"/>
      <c r="N678" s="640"/>
      <c r="O678" s="640"/>
      <c r="P678" s="640"/>
      <c r="Q678" s="640"/>
      <c r="R678" s="640"/>
      <c r="S678" s="640"/>
      <c r="T678" s="640"/>
      <c r="U678" s="640"/>
      <c r="V678" s="640"/>
      <c r="W678" s="640"/>
      <c r="X678" s="636"/>
      <c r="Y678" s="445" t="s">
        <v>153</v>
      </c>
      <c r="Z678" s="445"/>
      <c r="AA678" s="445"/>
      <c r="AB678" s="445"/>
      <c r="AC678" s="7"/>
      <c r="AD678" s="32"/>
      <c r="AE678" s="23"/>
      <c r="AF678" s="24"/>
    </row>
    <row r="679" spans="1:32" ht="13.5" customHeight="1">
      <c r="A679" s="302"/>
      <c r="B679" s="240"/>
      <c r="C679" s="242"/>
      <c r="D679" s="638"/>
      <c r="E679" s="639"/>
      <c r="F679" s="6"/>
      <c r="G679" s="640" t="s">
        <v>99</v>
      </c>
      <c r="H679" s="640"/>
      <c r="I679" s="640"/>
      <c r="J679" s="640"/>
      <c r="K679" s="640"/>
      <c r="L679" s="640"/>
      <c r="M679" s="640"/>
      <c r="N679" s="640"/>
      <c r="O679" s="640"/>
      <c r="P679" s="640"/>
      <c r="Q679" s="640"/>
      <c r="R679" s="640"/>
      <c r="S679" s="640"/>
      <c r="T679" s="640"/>
      <c r="U679" s="640"/>
      <c r="V679" s="640"/>
      <c r="W679" s="640"/>
      <c r="X679" s="636"/>
      <c r="Y679" s="445" t="s">
        <v>153</v>
      </c>
      <c r="Z679" s="445"/>
      <c r="AA679" s="445"/>
      <c r="AB679" s="445"/>
      <c r="AC679" s="7"/>
      <c r="AD679" s="32"/>
      <c r="AE679" s="23"/>
      <c r="AF679" s="24"/>
    </row>
    <row r="680" spans="1:32" ht="13.5" customHeight="1">
      <c r="A680" s="302"/>
      <c r="B680" s="240"/>
      <c r="C680" s="242"/>
      <c r="D680" s="638"/>
      <c r="E680" s="639"/>
      <c r="F680" s="6"/>
      <c r="H680" s="22"/>
      <c r="I680" s="22"/>
      <c r="J680" s="22"/>
      <c r="K680" s="22"/>
      <c r="L680" s="22"/>
      <c r="M680" s="22"/>
      <c r="N680" s="22"/>
      <c r="O680" s="22"/>
      <c r="P680" s="22"/>
      <c r="Q680" s="22"/>
      <c r="R680" s="22"/>
      <c r="S680" s="22"/>
      <c r="T680" s="22"/>
      <c r="U680" s="22"/>
      <c r="V680" s="22"/>
      <c r="Y680" s="22"/>
      <c r="Z680" s="22"/>
      <c r="AA680" s="22"/>
      <c r="AB680" s="22"/>
      <c r="AC680" s="7"/>
      <c r="AD680" s="32"/>
      <c r="AE680" s="23"/>
      <c r="AF680" s="24"/>
    </row>
    <row r="681" spans="1:32">
      <c r="A681" s="302"/>
      <c r="B681" s="240"/>
      <c r="C681" s="242"/>
      <c r="D681" s="638"/>
      <c r="E681" s="639"/>
      <c r="F681" s="6"/>
      <c r="G681" s="22"/>
      <c r="H681" s="22"/>
      <c r="I681" s="22"/>
      <c r="J681" s="22"/>
      <c r="K681" s="22"/>
      <c r="L681" s="22"/>
      <c r="M681" s="22"/>
      <c r="N681" s="22"/>
      <c r="O681" s="22"/>
      <c r="P681" s="22"/>
      <c r="Q681" s="22"/>
      <c r="R681" s="22"/>
      <c r="S681" s="22"/>
      <c r="T681" s="22"/>
      <c r="U681" s="22"/>
      <c r="V681" s="22"/>
      <c r="W681" s="22"/>
      <c r="X681" s="22"/>
      <c r="Y681" s="22"/>
      <c r="Z681" s="22"/>
      <c r="AA681" s="22"/>
      <c r="AB681" s="22"/>
      <c r="AC681" s="7"/>
      <c r="AD681" s="32"/>
      <c r="AE681" s="23"/>
      <c r="AF681" s="24"/>
    </row>
    <row r="682" spans="1:32">
      <c r="A682" s="302"/>
      <c r="B682" s="240"/>
      <c r="C682" s="242"/>
      <c r="D682" s="638"/>
      <c r="E682" s="639"/>
      <c r="F682" s="6"/>
      <c r="G682" s="610" t="s">
        <v>337</v>
      </c>
      <c r="H682" s="610"/>
      <c r="I682" s="610"/>
      <c r="J682" s="610"/>
      <c r="K682" s="610"/>
      <c r="L682" s="610"/>
      <c r="M682" s="610"/>
      <c r="N682" s="610"/>
      <c r="O682" s="610"/>
      <c r="P682" s="610"/>
      <c r="Q682" s="610"/>
      <c r="R682" s="610"/>
      <c r="S682" s="610"/>
      <c r="T682" s="610"/>
      <c r="U682" s="610"/>
      <c r="V682" s="610"/>
      <c r="X682" s="445" t="s">
        <v>153</v>
      </c>
      <c r="Y682" s="445"/>
      <c r="Z682" s="445"/>
      <c r="AA682" s="445"/>
      <c r="AC682" s="7"/>
      <c r="AD682" s="32"/>
      <c r="AE682" s="23"/>
      <c r="AF682" s="24"/>
    </row>
    <row r="683" spans="1:32">
      <c r="A683" s="302"/>
      <c r="B683" s="240"/>
      <c r="C683" s="242"/>
      <c r="D683" s="638"/>
      <c r="E683" s="639"/>
      <c r="F683" s="6"/>
      <c r="AC683" s="7"/>
      <c r="AD683" s="32"/>
      <c r="AE683" s="23"/>
      <c r="AF683" s="24"/>
    </row>
    <row r="684" spans="1:32">
      <c r="A684" s="302"/>
      <c r="B684" s="240"/>
      <c r="C684" s="242"/>
      <c r="D684" s="638"/>
      <c r="E684" s="639"/>
      <c r="F684" s="6"/>
      <c r="G684" s="636" t="s">
        <v>100</v>
      </c>
      <c r="H684" s="637"/>
      <c r="I684" s="637"/>
      <c r="J684" s="637"/>
      <c r="K684" s="637"/>
      <c r="L684" s="637"/>
      <c r="M684" s="637"/>
      <c r="N684" s="637"/>
      <c r="O684" s="637"/>
      <c r="P684" s="637"/>
      <c r="Q684" s="637"/>
      <c r="R684" s="637"/>
      <c r="S684" s="637"/>
      <c r="T684" s="637"/>
      <c r="U684" s="637"/>
      <c r="V684" s="641"/>
      <c r="W684" s="445" t="s">
        <v>153</v>
      </c>
      <c r="X684" s="445"/>
      <c r="Y684" s="445"/>
      <c r="Z684" s="445"/>
      <c r="AC684" s="7"/>
      <c r="AD684" s="32"/>
      <c r="AE684" s="23"/>
      <c r="AF684" s="24"/>
    </row>
    <row r="685" spans="1:32">
      <c r="A685" s="302"/>
      <c r="B685" s="240"/>
      <c r="C685" s="242"/>
      <c r="D685" s="638"/>
      <c r="E685" s="639"/>
      <c r="F685" s="6"/>
      <c r="G685" s="636" t="s">
        <v>101</v>
      </c>
      <c r="H685" s="637"/>
      <c r="I685" s="637"/>
      <c r="J685" s="637"/>
      <c r="K685" s="637"/>
      <c r="L685" s="637"/>
      <c r="M685" s="637"/>
      <c r="N685" s="637"/>
      <c r="O685" s="637"/>
      <c r="P685" s="637"/>
      <c r="Q685" s="637"/>
      <c r="R685" s="637"/>
      <c r="S685" s="637"/>
      <c r="T685" s="637"/>
      <c r="U685" s="637"/>
      <c r="V685" s="637"/>
      <c r="W685" s="445" t="s">
        <v>153</v>
      </c>
      <c r="X685" s="445"/>
      <c r="Y685" s="445"/>
      <c r="Z685" s="445"/>
      <c r="AC685" s="7"/>
      <c r="AD685" s="32"/>
      <c r="AE685" s="23"/>
      <c r="AF685" s="24"/>
    </row>
    <row r="686" spans="1:32" ht="13.5" customHeight="1">
      <c r="A686" s="302"/>
      <c r="B686" s="240"/>
      <c r="C686" s="242"/>
      <c r="D686" s="638"/>
      <c r="E686" s="639"/>
      <c r="F686" s="6"/>
      <c r="G686" s="636" t="s">
        <v>102</v>
      </c>
      <c r="H686" s="637"/>
      <c r="I686" s="637"/>
      <c r="J686" s="637"/>
      <c r="K686" s="637"/>
      <c r="L686" s="637"/>
      <c r="M686" s="637"/>
      <c r="N686" s="637"/>
      <c r="O686" s="637"/>
      <c r="P686" s="637"/>
      <c r="Q686" s="637"/>
      <c r="R686" s="637"/>
      <c r="S686" s="637"/>
      <c r="T686" s="637"/>
      <c r="U686" s="637"/>
      <c r="V686" s="637"/>
      <c r="W686" s="445" t="s">
        <v>153</v>
      </c>
      <c r="X686" s="445"/>
      <c r="Y686" s="445"/>
      <c r="Z686" s="445"/>
      <c r="AC686" s="7"/>
      <c r="AD686" s="32"/>
      <c r="AE686" s="23"/>
      <c r="AF686" s="24"/>
    </row>
    <row r="687" spans="1:32">
      <c r="A687" s="302"/>
      <c r="B687" s="240"/>
      <c r="C687" s="242"/>
      <c r="D687" s="638"/>
      <c r="E687" s="639"/>
      <c r="F687" s="6"/>
      <c r="AC687" s="7"/>
      <c r="AD687" s="32"/>
      <c r="AE687" s="23"/>
      <c r="AF687" s="24"/>
    </row>
    <row r="688" spans="1:32">
      <c r="A688" s="302"/>
      <c r="B688" s="240"/>
      <c r="C688" s="242"/>
      <c r="D688" s="638"/>
      <c r="E688" s="639"/>
      <c r="F688" s="6"/>
      <c r="AC688" s="7"/>
      <c r="AD688" s="32"/>
      <c r="AE688" s="23"/>
      <c r="AF688" s="24"/>
    </row>
    <row r="689" spans="1:32">
      <c r="A689" s="302"/>
      <c r="B689" s="240"/>
      <c r="C689" s="242"/>
      <c r="D689" s="638"/>
      <c r="E689" s="639"/>
      <c r="F689" s="6"/>
      <c r="G689" s="4" t="s">
        <v>76</v>
      </c>
      <c r="AC689" s="7"/>
      <c r="AD689" s="32"/>
      <c r="AE689" s="23"/>
      <c r="AF689" s="24"/>
    </row>
    <row r="690" spans="1:32">
      <c r="A690" s="302"/>
      <c r="B690" s="240"/>
      <c r="C690" s="242"/>
      <c r="D690" s="638"/>
      <c r="E690" s="639"/>
      <c r="F690" s="6"/>
      <c r="G690" s="4"/>
      <c r="U690" s="248"/>
      <c r="V690" s="248"/>
      <c r="W690" s="248"/>
      <c r="X690" s="248"/>
      <c r="AC690" s="7"/>
      <c r="AD690" s="32"/>
      <c r="AE690" s="23"/>
      <c r="AF690" s="24"/>
    </row>
    <row r="691" spans="1:32">
      <c r="A691" s="302"/>
      <c r="B691" s="240"/>
      <c r="C691" s="242"/>
      <c r="D691" s="638"/>
      <c r="E691" s="639"/>
      <c r="F691" s="6"/>
      <c r="G691" s="433" t="s">
        <v>77</v>
      </c>
      <c r="H691" s="434"/>
      <c r="I691" s="434"/>
      <c r="J691" s="434"/>
      <c r="K691" s="434"/>
      <c r="L691" s="434"/>
      <c r="M691" s="434"/>
      <c r="N691" s="435"/>
      <c r="O691" s="436" t="s">
        <v>153</v>
      </c>
      <c r="P691" s="437"/>
      <c r="Q691" s="437"/>
      <c r="R691" s="437"/>
      <c r="S691" s="482"/>
      <c r="T691" s="482"/>
      <c r="U691" s="482"/>
      <c r="V691" s="482"/>
      <c r="W691" s="483"/>
      <c r="X691" s="248"/>
      <c r="AC691" s="7"/>
      <c r="AD691" s="32"/>
      <c r="AE691" s="23"/>
      <c r="AF691" s="24"/>
    </row>
    <row r="692" spans="1:32">
      <c r="A692" s="302"/>
      <c r="B692" s="240"/>
      <c r="C692" s="242"/>
      <c r="D692" s="638"/>
      <c r="E692" s="639"/>
      <c r="F692" s="6"/>
      <c r="G692" s="433" t="s">
        <v>79</v>
      </c>
      <c r="H692" s="434"/>
      <c r="I692" s="434"/>
      <c r="J692" s="434"/>
      <c r="K692" s="434"/>
      <c r="L692" s="434"/>
      <c r="M692" s="434"/>
      <c r="N692" s="435"/>
      <c r="O692" s="464" t="s">
        <v>156</v>
      </c>
      <c r="P692" s="465"/>
      <c r="Q692" s="465"/>
      <c r="R692" s="465"/>
      <c r="S692" s="482"/>
      <c r="T692" s="482"/>
      <c r="U692" s="482"/>
      <c r="V692" s="482"/>
      <c r="W692" s="483"/>
      <c r="X692" s="248"/>
      <c r="AC692" s="7"/>
      <c r="AD692" s="32"/>
      <c r="AE692" s="23"/>
      <c r="AF692" s="24"/>
    </row>
    <row r="693" spans="1:32">
      <c r="A693" s="302"/>
      <c r="B693" s="240"/>
      <c r="C693" s="242"/>
      <c r="D693" s="638"/>
      <c r="E693" s="639"/>
      <c r="F693" s="6"/>
      <c r="G693" s="248"/>
      <c r="H693" s="248"/>
      <c r="I693" s="248"/>
      <c r="J693" s="248"/>
      <c r="K693" s="248"/>
      <c r="L693" s="248"/>
      <c r="M693" s="248"/>
      <c r="N693" s="248"/>
      <c r="U693" s="248"/>
      <c r="V693" s="248"/>
      <c r="W693" s="248"/>
      <c r="X693" s="248"/>
      <c r="AC693" s="7"/>
      <c r="AD693" s="32"/>
      <c r="AE693" s="23"/>
      <c r="AF693" s="24"/>
    </row>
    <row r="694" spans="1:32">
      <c r="A694" s="484" t="s">
        <v>160</v>
      </c>
      <c r="B694" s="240">
        <v>1</v>
      </c>
      <c r="C694" s="486" t="s">
        <v>161</v>
      </c>
      <c r="D694" s="487" t="s">
        <v>338</v>
      </c>
      <c r="E694" s="486"/>
      <c r="F694" s="6"/>
      <c r="G694" s="3" t="s">
        <v>152</v>
      </c>
      <c r="N694" s="338" t="s">
        <v>154</v>
      </c>
      <c r="O694" s="339"/>
      <c r="P694" s="339"/>
      <c r="Q694" s="339"/>
      <c r="R694" s="339"/>
      <c r="S694" s="339"/>
      <c r="T694" s="339"/>
      <c r="U694" s="339"/>
      <c r="V694" s="339"/>
      <c r="W694" s="340"/>
      <c r="X694" s="4"/>
      <c r="Y694" s="4"/>
      <c r="Z694" s="4"/>
      <c r="AA694" s="4"/>
      <c r="AB694" s="4"/>
      <c r="AC694" s="219"/>
      <c r="AD694" s="550" t="s">
        <v>14</v>
      </c>
      <c r="AE694" s="551"/>
      <c r="AF694" s="552"/>
    </row>
    <row r="695" spans="1:32">
      <c r="A695" s="484"/>
      <c r="B695" s="240"/>
      <c r="C695" s="486"/>
      <c r="D695" s="487"/>
      <c r="E695" s="486"/>
      <c r="F695" s="6"/>
      <c r="N695" s="442"/>
      <c r="O695" s="443"/>
      <c r="P695" s="443"/>
      <c r="Q695" s="443"/>
      <c r="R695" s="443"/>
      <c r="S695" s="443"/>
      <c r="T695" s="443"/>
      <c r="U695" s="443"/>
      <c r="V695" s="443"/>
      <c r="W695" s="444"/>
      <c r="X695" s="4"/>
      <c r="Y695" s="4"/>
      <c r="Z695" s="4"/>
      <c r="AA695" s="4"/>
      <c r="AB695" s="4"/>
      <c r="AC695" s="219"/>
      <c r="AD695" s="550"/>
      <c r="AE695" s="551"/>
      <c r="AF695" s="552"/>
    </row>
    <row r="696" spans="1:32">
      <c r="A696" s="302"/>
      <c r="B696" s="240"/>
      <c r="C696" s="242"/>
      <c r="D696" s="492"/>
      <c r="E696" s="493"/>
      <c r="F696" s="6"/>
      <c r="G696" s="4" t="s">
        <v>204</v>
      </c>
      <c r="H696" s="251"/>
      <c r="I696" s="251"/>
      <c r="J696" s="251"/>
      <c r="K696" s="251"/>
      <c r="L696" s="251"/>
      <c r="M696" s="71"/>
      <c r="N696" s="71"/>
      <c r="O696" s="71"/>
      <c r="P696" s="71"/>
      <c r="Q696" s="71"/>
      <c r="R696" s="71"/>
      <c r="S696" s="71"/>
      <c r="T696" s="71"/>
      <c r="U696" s="4"/>
      <c r="V696" s="4"/>
      <c r="W696" s="4"/>
      <c r="X696" s="4"/>
      <c r="Y696" s="4"/>
      <c r="Z696" s="4"/>
      <c r="AA696" s="4"/>
      <c r="AB696" s="4"/>
      <c r="AC696" s="219"/>
      <c r="AD696" s="32"/>
      <c r="AE696" s="23"/>
      <c r="AF696" s="24"/>
    </row>
    <row r="697" spans="1:32">
      <c r="A697" s="302"/>
      <c r="B697" s="240"/>
      <c r="C697" s="242"/>
      <c r="D697" s="492"/>
      <c r="E697" s="493"/>
      <c r="F697" s="6"/>
      <c r="G697" s="4"/>
      <c r="H697" s="251"/>
      <c r="I697" s="251"/>
      <c r="J697" s="251"/>
      <c r="K697" s="251"/>
      <c r="L697" s="251"/>
      <c r="M697" s="71"/>
      <c r="N697" s="71"/>
      <c r="O697" s="71"/>
      <c r="P697" s="71"/>
      <c r="Q697" s="71"/>
      <c r="R697" s="71"/>
      <c r="S697" s="71"/>
      <c r="T697" s="71"/>
      <c r="U697" s="4"/>
      <c r="V697" s="4"/>
      <c r="W697" s="4"/>
      <c r="X697" s="4"/>
      <c r="Y697" s="4"/>
      <c r="Z697" s="4"/>
      <c r="AA697" s="4"/>
      <c r="AB697" s="4"/>
      <c r="AC697" s="219"/>
      <c r="AD697" s="32"/>
      <c r="AE697" s="23"/>
      <c r="AF697" s="24"/>
    </row>
    <row r="698" spans="1:32">
      <c r="A698" s="302"/>
      <c r="B698" s="240"/>
      <c r="C698" s="242"/>
      <c r="D698" s="492"/>
      <c r="E698" s="493"/>
      <c r="F698" s="6"/>
      <c r="G698" s="432"/>
      <c r="H698" s="432"/>
      <c r="I698" s="432"/>
      <c r="J698" s="432"/>
      <c r="K698" s="432" t="s">
        <v>195</v>
      </c>
      <c r="L698" s="432"/>
      <c r="M698" s="432"/>
      <c r="N698" s="432"/>
      <c r="O698" s="432"/>
      <c r="P698" s="432"/>
      <c r="Q698" s="432" t="s">
        <v>196</v>
      </c>
      <c r="R698" s="432"/>
      <c r="S698" s="432"/>
      <c r="T698" s="432"/>
      <c r="U698" s="432"/>
      <c r="V698" s="432"/>
      <c r="W698" s="433" t="s">
        <v>197</v>
      </c>
      <c r="X698" s="434"/>
      <c r="Y698" s="434"/>
      <c r="Z698" s="434"/>
      <c r="AA698" s="434"/>
      <c r="AB698" s="435"/>
      <c r="AC698" s="219"/>
      <c r="AD698" s="32"/>
      <c r="AE698" s="23"/>
      <c r="AF698" s="24"/>
    </row>
    <row r="699" spans="1:32">
      <c r="A699" s="302"/>
      <c r="B699" s="240"/>
      <c r="C699" s="242"/>
      <c r="D699" s="492"/>
      <c r="E699" s="493"/>
      <c r="F699" s="6"/>
      <c r="G699" s="450" t="s">
        <v>34</v>
      </c>
      <c r="H699" s="451"/>
      <c r="I699" s="451"/>
      <c r="J699" s="452"/>
      <c r="K699" s="426" t="s">
        <v>22</v>
      </c>
      <c r="L699" s="427"/>
      <c r="M699" s="427"/>
      <c r="N699" s="427"/>
      <c r="O699" s="427"/>
      <c r="P699" s="428"/>
      <c r="Q699" s="426" t="s">
        <v>22</v>
      </c>
      <c r="R699" s="427"/>
      <c r="S699" s="427"/>
      <c r="T699" s="427"/>
      <c r="U699" s="427"/>
      <c r="V699" s="428"/>
      <c r="W699" s="426" t="s">
        <v>22</v>
      </c>
      <c r="X699" s="427"/>
      <c r="Y699" s="427"/>
      <c r="Z699" s="427"/>
      <c r="AA699" s="427"/>
      <c r="AB699" s="428"/>
      <c r="AC699" s="219"/>
      <c r="AD699" s="32"/>
      <c r="AE699" s="23"/>
      <c r="AF699" s="24"/>
    </row>
    <row r="700" spans="1:32">
      <c r="A700" s="302"/>
      <c r="B700" s="240"/>
      <c r="C700" s="242"/>
      <c r="D700" s="220"/>
      <c r="E700" s="221"/>
      <c r="F700" s="6"/>
      <c r="G700" s="453"/>
      <c r="H700" s="454"/>
      <c r="I700" s="454"/>
      <c r="J700" s="455"/>
      <c r="K700" s="429"/>
      <c r="L700" s="430"/>
      <c r="M700" s="430"/>
      <c r="N700" s="430"/>
      <c r="O700" s="430"/>
      <c r="P700" s="431"/>
      <c r="Q700" s="429"/>
      <c r="R700" s="430"/>
      <c r="S700" s="430"/>
      <c r="T700" s="430"/>
      <c r="U700" s="430"/>
      <c r="V700" s="431"/>
      <c r="W700" s="429"/>
      <c r="X700" s="430"/>
      <c r="Y700" s="430"/>
      <c r="Z700" s="430"/>
      <c r="AA700" s="430"/>
      <c r="AB700" s="431"/>
      <c r="AC700" s="219"/>
      <c r="AD700" s="32"/>
      <c r="AE700" s="23"/>
      <c r="AF700" s="24"/>
    </row>
    <row r="701" spans="1:32">
      <c r="A701" s="302"/>
      <c r="B701" s="240"/>
      <c r="C701" s="242"/>
      <c r="D701" s="249"/>
      <c r="E701" s="250"/>
      <c r="F701" s="6"/>
      <c r="G701" s="450" t="s">
        <v>200</v>
      </c>
      <c r="H701" s="451"/>
      <c r="I701" s="451"/>
      <c r="J701" s="452"/>
      <c r="K701" s="529"/>
      <c r="L701" s="530"/>
      <c r="M701" s="530"/>
      <c r="N701" s="530"/>
      <c r="O701" s="530"/>
      <c r="P701" s="531"/>
      <c r="Q701" s="529"/>
      <c r="R701" s="530"/>
      <c r="S701" s="530"/>
      <c r="T701" s="530"/>
      <c r="U701" s="530"/>
      <c r="V701" s="531"/>
      <c r="W701" s="529"/>
      <c r="X701" s="530"/>
      <c r="Y701" s="530"/>
      <c r="Z701" s="530"/>
      <c r="AA701" s="530"/>
      <c r="AB701" s="531"/>
      <c r="AC701" s="219"/>
      <c r="AD701" s="32"/>
      <c r="AE701" s="23"/>
      <c r="AF701" s="24"/>
    </row>
    <row r="702" spans="1:32">
      <c r="A702" s="302"/>
      <c r="B702" s="240"/>
      <c r="C702" s="242"/>
      <c r="D702" s="249"/>
      <c r="E702" s="250"/>
      <c r="F702" s="6"/>
      <c r="G702" s="538"/>
      <c r="H702" s="539"/>
      <c r="I702" s="539"/>
      <c r="J702" s="540"/>
      <c r="K702" s="532"/>
      <c r="L702" s="533"/>
      <c r="M702" s="533"/>
      <c r="N702" s="533"/>
      <c r="O702" s="533"/>
      <c r="P702" s="534"/>
      <c r="Q702" s="532"/>
      <c r="R702" s="533"/>
      <c r="S702" s="533"/>
      <c r="T702" s="533"/>
      <c r="U702" s="533"/>
      <c r="V702" s="534"/>
      <c r="W702" s="532"/>
      <c r="X702" s="533"/>
      <c r="Y702" s="533"/>
      <c r="Z702" s="533"/>
      <c r="AA702" s="533"/>
      <c r="AB702" s="534"/>
      <c r="AC702" s="219"/>
      <c r="AD702" s="32"/>
      <c r="AE702" s="23"/>
      <c r="AF702" s="24"/>
    </row>
    <row r="703" spans="1:32">
      <c r="A703" s="302"/>
      <c r="B703" s="240"/>
      <c r="C703" s="242"/>
      <c r="D703" s="249"/>
      <c r="E703" s="250"/>
      <c r="F703" s="6"/>
      <c r="G703" s="453"/>
      <c r="H703" s="454"/>
      <c r="I703" s="454"/>
      <c r="J703" s="455"/>
      <c r="K703" s="535"/>
      <c r="L703" s="536"/>
      <c r="M703" s="536"/>
      <c r="N703" s="536"/>
      <c r="O703" s="536"/>
      <c r="P703" s="537"/>
      <c r="Q703" s="535"/>
      <c r="R703" s="536"/>
      <c r="S703" s="536"/>
      <c r="T703" s="536"/>
      <c r="U703" s="536"/>
      <c r="V703" s="537"/>
      <c r="W703" s="535"/>
      <c r="X703" s="536"/>
      <c r="Y703" s="536"/>
      <c r="Z703" s="536"/>
      <c r="AA703" s="536"/>
      <c r="AB703" s="537"/>
      <c r="AC703" s="219"/>
      <c r="AD703" s="32"/>
      <c r="AE703" s="23"/>
      <c r="AF703" s="24"/>
    </row>
    <row r="704" spans="1:32" ht="13.5" customHeight="1">
      <c r="A704" s="302"/>
      <c r="B704" s="240"/>
      <c r="C704" s="242"/>
      <c r="D704" s="249"/>
      <c r="E704" s="250"/>
      <c r="F704" s="6"/>
      <c r="G704" s="544" t="s">
        <v>201</v>
      </c>
      <c r="H704" s="545"/>
      <c r="I704" s="545"/>
      <c r="J704" s="546"/>
      <c r="K704" s="523" t="s">
        <v>199</v>
      </c>
      <c r="L704" s="524"/>
      <c r="M704" s="524"/>
      <c r="N704" s="524"/>
      <c r="O704" s="524"/>
      <c r="P704" s="525"/>
      <c r="Q704" s="523" t="s">
        <v>199</v>
      </c>
      <c r="R704" s="524"/>
      <c r="S704" s="524"/>
      <c r="T704" s="524"/>
      <c r="U704" s="524"/>
      <c r="V704" s="525"/>
      <c r="W704" s="523" t="s">
        <v>199</v>
      </c>
      <c r="X704" s="524"/>
      <c r="Y704" s="524"/>
      <c r="Z704" s="524"/>
      <c r="AA704" s="524"/>
      <c r="AB704" s="525"/>
      <c r="AC704" s="219"/>
      <c r="AD704" s="32"/>
      <c r="AE704" s="23"/>
      <c r="AF704" s="24"/>
    </row>
    <row r="705" spans="1:32">
      <c r="A705" s="302"/>
      <c r="B705" s="240"/>
      <c r="C705" s="242"/>
      <c r="D705" s="249"/>
      <c r="E705" s="250"/>
      <c r="F705" s="6"/>
      <c r="G705" s="547"/>
      <c r="H705" s="548"/>
      <c r="I705" s="548"/>
      <c r="J705" s="549"/>
      <c r="K705" s="526"/>
      <c r="L705" s="527"/>
      <c r="M705" s="527"/>
      <c r="N705" s="527"/>
      <c r="O705" s="527"/>
      <c r="P705" s="528"/>
      <c r="Q705" s="526"/>
      <c r="R705" s="527"/>
      <c r="S705" s="527"/>
      <c r="T705" s="527"/>
      <c r="U705" s="527"/>
      <c r="V705" s="528"/>
      <c r="W705" s="526"/>
      <c r="X705" s="527"/>
      <c r="Y705" s="527"/>
      <c r="Z705" s="527"/>
      <c r="AA705" s="527"/>
      <c r="AB705" s="528"/>
      <c r="AC705" s="219"/>
      <c r="AD705" s="32"/>
      <c r="AE705" s="23"/>
      <c r="AF705" s="24"/>
    </row>
    <row r="706" spans="1:32" ht="13.5" customHeight="1">
      <c r="A706" s="302"/>
      <c r="B706" s="240"/>
      <c r="C706" s="242"/>
      <c r="D706" s="249"/>
      <c r="E706" s="250"/>
      <c r="F706" s="6"/>
      <c r="G706" s="544" t="s">
        <v>202</v>
      </c>
      <c r="H706" s="545"/>
      <c r="I706" s="545"/>
      <c r="J706" s="546"/>
      <c r="K706" s="523" t="s">
        <v>199</v>
      </c>
      <c r="L706" s="524"/>
      <c r="M706" s="524"/>
      <c r="N706" s="524"/>
      <c r="O706" s="524"/>
      <c r="P706" s="525"/>
      <c r="Q706" s="523" t="s">
        <v>199</v>
      </c>
      <c r="R706" s="524"/>
      <c r="S706" s="524"/>
      <c r="T706" s="524"/>
      <c r="U706" s="524"/>
      <c r="V706" s="525"/>
      <c r="W706" s="523" t="s">
        <v>199</v>
      </c>
      <c r="X706" s="524"/>
      <c r="Y706" s="524"/>
      <c r="Z706" s="524"/>
      <c r="AA706" s="524"/>
      <c r="AB706" s="525"/>
      <c r="AC706" s="219"/>
      <c r="AD706" s="32"/>
      <c r="AE706" s="23"/>
      <c r="AF706" s="24"/>
    </row>
    <row r="707" spans="1:32">
      <c r="A707" s="302"/>
      <c r="B707" s="240"/>
      <c r="C707" s="242"/>
      <c r="D707" s="249"/>
      <c r="E707" s="250"/>
      <c r="F707" s="6"/>
      <c r="G707" s="547"/>
      <c r="H707" s="548"/>
      <c r="I707" s="548"/>
      <c r="J707" s="549"/>
      <c r="K707" s="526"/>
      <c r="L707" s="527"/>
      <c r="M707" s="527"/>
      <c r="N707" s="527"/>
      <c r="O707" s="527"/>
      <c r="P707" s="528"/>
      <c r="Q707" s="526"/>
      <c r="R707" s="527"/>
      <c r="S707" s="527"/>
      <c r="T707" s="527"/>
      <c r="U707" s="527"/>
      <c r="V707" s="528"/>
      <c r="W707" s="526"/>
      <c r="X707" s="527"/>
      <c r="Y707" s="527"/>
      <c r="Z707" s="527"/>
      <c r="AA707" s="527"/>
      <c r="AB707" s="528"/>
      <c r="AC707" s="219"/>
      <c r="AD707" s="32"/>
      <c r="AE707" s="23"/>
      <c r="AF707" s="24"/>
    </row>
    <row r="708" spans="1:32" ht="13.5" customHeight="1">
      <c r="A708" s="302"/>
      <c r="B708" s="240"/>
      <c r="C708" s="242"/>
      <c r="D708" s="249"/>
      <c r="E708" s="250"/>
      <c r="F708" s="6"/>
      <c r="G708" s="501" t="s">
        <v>203</v>
      </c>
      <c r="H708" s="501"/>
      <c r="I708" s="501"/>
      <c r="J708" s="501"/>
      <c r="K708" s="514" t="s">
        <v>198</v>
      </c>
      <c r="L708" s="515"/>
      <c r="M708" s="515"/>
      <c r="N708" s="515"/>
      <c r="O708" s="515"/>
      <c r="P708" s="516"/>
      <c r="Q708" s="514" t="s">
        <v>198</v>
      </c>
      <c r="R708" s="515"/>
      <c r="S708" s="515"/>
      <c r="T708" s="515"/>
      <c r="U708" s="515"/>
      <c r="V708" s="516"/>
      <c r="W708" s="514" t="s">
        <v>198</v>
      </c>
      <c r="X708" s="515"/>
      <c r="Y708" s="515"/>
      <c r="Z708" s="515"/>
      <c r="AA708" s="515"/>
      <c r="AB708" s="516"/>
      <c r="AC708" s="219"/>
      <c r="AD708" s="32"/>
      <c r="AE708" s="23"/>
      <c r="AF708" s="24"/>
    </row>
    <row r="709" spans="1:32" ht="13.5" customHeight="1">
      <c r="A709" s="302"/>
      <c r="B709" s="240"/>
      <c r="C709" s="242"/>
      <c r="D709" s="249"/>
      <c r="E709" s="250"/>
      <c r="F709" s="6"/>
      <c r="G709" s="501"/>
      <c r="H709" s="501"/>
      <c r="I709" s="501"/>
      <c r="J709" s="501"/>
      <c r="K709" s="517"/>
      <c r="L709" s="518"/>
      <c r="M709" s="518"/>
      <c r="N709" s="518"/>
      <c r="O709" s="518"/>
      <c r="P709" s="519"/>
      <c r="Q709" s="517"/>
      <c r="R709" s="518"/>
      <c r="S709" s="518"/>
      <c r="T709" s="518"/>
      <c r="U709" s="518"/>
      <c r="V709" s="519"/>
      <c r="W709" s="517"/>
      <c r="X709" s="518"/>
      <c r="Y709" s="518"/>
      <c r="Z709" s="518"/>
      <c r="AA709" s="518"/>
      <c r="AB709" s="519"/>
      <c r="AC709" s="219"/>
      <c r="AD709" s="32"/>
      <c r="AE709" s="23"/>
      <c r="AF709" s="24"/>
    </row>
    <row r="710" spans="1:32">
      <c r="A710" s="302"/>
      <c r="B710" s="240"/>
      <c r="C710" s="242"/>
      <c r="D710" s="249"/>
      <c r="E710" s="250"/>
      <c r="F710" s="6"/>
      <c r="G710" s="501"/>
      <c r="H710" s="501"/>
      <c r="I710" s="501"/>
      <c r="J710" s="501"/>
      <c r="K710" s="520"/>
      <c r="L710" s="521"/>
      <c r="M710" s="521"/>
      <c r="N710" s="521"/>
      <c r="O710" s="521"/>
      <c r="P710" s="522"/>
      <c r="Q710" s="520"/>
      <c r="R710" s="521"/>
      <c r="S710" s="521"/>
      <c r="T710" s="521"/>
      <c r="U710" s="521"/>
      <c r="V710" s="522"/>
      <c r="W710" s="520"/>
      <c r="X710" s="521"/>
      <c r="Y710" s="521"/>
      <c r="Z710" s="521"/>
      <c r="AA710" s="521"/>
      <c r="AB710" s="522"/>
      <c r="AC710" s="219"/>
      <c r="AD710" s="32"/>
      <c r="AE710" s="23"/>
      <c r="AF710" s="24"/>
    </row>
    <row r="711" spans="1:32">
      <c r="A711" s="302"/>
      <c r="B711" s="240"/>
      <c r="C711" s="242"/>
      <c r="D711" s="249"/>
      <c r="E711" s="250"/>
      <c r="F711" s="6"/>
      <c r="G711" s="280" t="s">
        <v>1131</v>
      </c>
      <c r="H711" s="213"/>
      <c r="I711" s="213"/>
      <c r="J711" s="213"/>
      <c r="K711" s="222"/>
      <c r="L711" s="222"/>
      <c r="M711" s="222"/>
      <c r="N711" s="222"/>
      <c r="O711" s="222"/>
      <c r="P711" s="222"/>
      <c r="Q711" s="222"/>
      <c r="R711" s="222"/>
      <c r="S711" s="222"/>
      <c r="T711" s="222"/>
      <c r="U711" s="222"/>
      <c r="V711" s="222"/>
      <c r="W711" s="222"/>
      <c r="X711" s="222"/>
      <c r="Y711" s="222"/>
      <c r="Z711" s="222"/>
      <c r="AA711" s="222"/>
      <c r="AB711" s="222"/>
      <c r="AC711" s="219"/>
      <c r="AD711" s="32"/>
      <c r="AE711" s="23"/>
      <c r="AF711" s="24"/>
    </row>
    <row r="712" spans="1:32">
      <c r="A712" s="41"/>
      <c r="B712" s="18"/>
      <c r="C712" s="245"/>
      <c r="D712" s="278"/>
      <c r="E712" s="279"/>
      <c r="F712" s="19"/>
      <c r="G712" s="15"/>
      <c r="H712" s="295"/>
      <c r="I712" s="295"/>
      <c r="J712" s="295"/>
      <c r="K712" s="295"/>
      <c r="L712" s="295"/>
      <c r="M712" s="295"/>
      <c r="N712" s="295"/>
      <c r="O712" s="295"/>
      <c r="P712" s="295"/>
      <c r="Q712" s="295"/>
      <c r="R712" s="295"/>
      <c r="S712" s="295"/>
      <c r="T712" s="295"/>
      <c r="U712" s="295"/>
      <c r="V712" s="295"/>
      <c r="W712" s="295"/>
      <c r="X712" s="295"/>
      <c r="Y712" s="15"/>
      <c r="Z712" s="15"/>
      <c r="AA712" s="15"/>
      <c r="AB712" s="15"/>
      <c r="AC712" s="21"/>
      <c r="AD712" s="33"/>
      <c r="AE712" s="26"/>
      <c r="AF712" s="27"/>
    </row>
    <row r="713" spans="1:32" ht="13.5" customHeight="1">
      <c r="A713" s="484" t="s">
        <v>339</v>
      </c>
      <c r="B713" s="485"/>
      <c r="C713" s="486"/>
      <c r="D713" s="487"/>
      <c r="E713" s="486"/>
      <c r="F713" s="6"/>
      <c r="G713" s="45" t="s">
        <v>340</v>
      </c>
      <c r="AC713" s="7"/>
      <c r="AD713" s="32"/>
      <c r="AE713" s="23"/>
      <c r="AF713" s="24"/>
    </row>
    <row r="714" spans="1:32" ht="13.5" customHeight="1">
      <c r="A714" s="484"/>
      <c r="B714" s="485"/>
      <c r="C714" s="486"/>
      <c r="D714" s="487"/>
      <c r="E714" s="486"/>
      <c r="F714" s="6"/>
      <c r="G714" s="45" t="s">
        <v>341</v>
      </c>
      <c r="AC714" s="7"/>
      <c r="AD714" s="32"/>
      <c r="AE714" s="23"/>
      <c r="AF714" s="24"/>
    </row>
    <row r="715" spans="1:32" ht="13.5" customHeight="1">
      <c r="A715" s="302"/>
      <c r="B715" s="485">
        <v>1</v>
      </c>
      <c r="C715" s="486" t="s">
        <v>342</v>
      </c>
      <c r="D715" s="487" t="s">
        <v>343</v>
      </c>
      <c r="E715" s="486"/>
      <c r="F715" s="6"/>
      <c r="G715" s="3" t="s">
        <v>152</v>
      </c>
      <c r="N715" s="445" t="s">
        <v>157</v>
      </c>
      <c r="O715" s="445"/>
      <c r="P715" s="445"/>
      <c r="Q715" s="445"/>
      <c r="R715" s="445"/>
      <c r="S715" s="445"/>
      <c r="T715" s="445"/>
      <c r="U715" s="445"/>
      <c r="V715" s="445"/>
      <c r="W715" s="445"/>
      <c r="AC715" s="7"/>
      <c r="AD715" s="550" t="s">
        <v>14</v>
      </c>
      <c r="AE715" s="551"/>
      <c r="AF715" s="552"/>
    </row>
    <row r="716" spans="1:32" ht="13.5" customHeight="1">
      <c r="A716" s="302"/>
      <c r="B716" s="485"/>
      <c r="C716" s="486"/>
      <c r="D716" s="487"/>
      <c r="E716" s="486"/>
      <c r="F716" s="6"/>
      <c r="N716" s="445"/>
      <c r="O716" s="445"/>
      <c r="P716" s="445"/>
      <c r="Q716" s="445"/>
      <c r="R716" s="445"/>
      <c r="S716" s="445"/>
      <c r="T716" s="445"/>
      <c r="U716" s="445"/>
      <c r="V716" s="445"/>
      <c r="W716" s="445"/>
      <c r="AC716" s="7"/>
      <c r="AD716" s="550"/>
      <c r="AE716" s="551"/>
      <c r="AF716" s="552"/>
    </row>
    <row r="717" spans="1:32" ht="9.6" customHeight="1">
      <c r="A717" s="302"/>
      <c r="B717" s="485"/>
      <c r="C717" s="486"/>
      <c r="D717" s="487"/>
      <c r="E717" s="486"/>
      <c r="F717" s="6"/>
      <c r="AC717" s="7"/>
      <c r="AD717" s="550"/>
      <c r="AE717" s="551"/>
      <c r="AF717" s="552"/>
    </row>
    <row r="718" spans="1:32" ht="13.5" customHeight="1">
      <c r="A718" s="302"/>
      <c r="B718" s="485"/>
      <c r="C718" s="486"/>
      <c r="D718" s="487"/>
      <c r="E718" s="486"/>
      <c r="F718" s="6"/>
      <c r="G718" s="432" t="s">
        <v>103</v>
      </c>
      <c r="H718" s="432"/>
      <c r="I718" s="432"/>
      <c r="J718" s="432"/>
      <c r="K718" s="432"/>
      <c r="L718" s="432"/>
      <c r="M718" s="606" t="s">
        <v>171</v>
      </c>
      <c r="N718" s="607"/>
      <c r="O718" s="607"/>
      <c r="P718" s="607"/>
      <c r="Q718" s="607"/>
      <c r="R718" s="607"/>
      <c r="S718" s="607"/>
      <c r="T718" s="607"/>
      <c r="U718" s="607"/>
      <c r="V718" s="607"/>
      <c r="W718" s="607"/>
      <c r="X718" s="607"/>
      <c r="Y718" s="607"/>
      <c r="Z718" s="608"/>
      <c r="AC718" s="7"/>
      <c r="AD718" s="32"/>
      <c r="AE718" s="23"/>
      <c r="AF718" s="24"/>
    </row>
    <row r="719" spans="1:32" ht="13.5" customHeight="1">
      <c r="A719" s="302"/>
      <c r="B719" s="485"/>
      <c r="C719" s="486"/>
      <c r="D719" s="487"/>
      <c r="E719" s="486"/>
      <c r="F719" s="6"/>
      <c r="G719" s="432" t="s">
        <v>104</v>
      </c>
      <c r="H719" s="432"/>
      <c r="I719" s="432"/>
      <c r="J719" s="432"/>
      <c r="K719" s="432"/>
      <c r="L719" s="432"/>
      <c r="M719" s="581"/>
      <c r="N719" s="582"/>
      <c r="O719" s="582"/>
      <c r="P719" s="582"/>
      <c r="Q719" s="582"/>
      <c r="R719" s="582"/>
      <c r="S719" s="582"/>
      <c r="T719" s="582"/>
      <c r="U719" s="582"/>
      <c r="V719" s="582"/>
      <c r="W719" s="582"/>
      <c r="X719" s="582"/>
      <c r="Y719" s="582"/>
      <c r="Z719" s="583"/>
      <c r="AC719" s="7"/>
      <c r="AD719" s="32"/>
      <c r="AE719" s="23"/>
      <c r="AF719" s="24"/>
    </row>
    <row r="720" spans="1:32" ht="8.4" customHeight="1">
      <c r="A720" s="302"/>
      <c r="B720" s="485"/>
      <c r="C720" s="486"/>
      <c r="D720" s="487"/>
      <c r="E720" s="486"/>
      <c r="F720" s="6"/>
      <c r="G720" s="432"/>
      <c r="H720" s="432"/>
      <c r="I720" s="432"/>
      <c r="J720" s="432"/>
      <c r="K720" s="432"/>
      <c r="L720" s="432"/>
      <c r="M720" s="587"/>
      <c r="N720" s="588"/>
      <c r="O720" s="588"/>
      <c r="P720" s="588"/>
      <c r="Q720" s="588"/>
      <c r="R720" s="588"/>
      <c r="S720" s="588"/>
      <c r="T720" s="588"/>
      <c r="U720" s="588"/>
      <c r="V720" s="588"/>
      <c r="W720" s="588"/>
      <c r="X720" s="588"/>
      <c r="Y720" s="588"/>
      <c r="Z720" s="589"/>
      <c r="AC720" s="7"/>
      <c r="AD720" s="32"/>
      <c r="AE720" s="23"/>
      <c r="AF720" s="24"/>
    </row>
    <row r="721" spans="1:32" ht="13.5" customHeight="1">
      <c r="A721" s="302"/>
      <c r="B721" s="485"/>
      <c r="C721" s="486"/>
      <c r="D721" s="487"/>
      <c r="E721" s="486"/>
      <c r="F721" s="6"/>
      <c r="G721" s="501" t="s">
        <v>1132</v>
      </c>
      <c r="H721" s="501"/>
      <c r="I721" s="501"/>
      <c r="J721" s="501"/>
      <c r="K721" s="501"/>
      <c r="L721" s="501"/>
      <c r="M721" s="630"/>
      <c r="N721" s="631"/>
      <c r="O721" s="631"/>
      <c r="P721" s="631"/>
      <c r="Q721" s="631"/>
      <c r="R721" s="631"/>
      <c r="S721" s="631"/>
      <c r="T721" s="631"/>
      <c r="U721" s="631"/>
      <c r="V721" s="631"/>
      <c r="W721" s="631"/>
      <c r="X721" s="631"/>
      <c r="Y721" s="631"/>
      <c r="Z721" s="632"/>
      <c r="AC721" s="7"/>
      <c r="AD721" s="32"/>
      <c r="AE721" s="23"/>
      <c r="AF721" s="24"/>
    </row>
    <row r="722" spans="1:32" ht="13.5" customHeight="1">
      <c r="A722" s="302"/>
      <c r="B722" s="485"/>
      <c r="C722" s="486"/>
      <c r="D722" s="487"/>
      <c r="E722" s="486"/>
      <c r="F722" s="6"/>
      <c r="G722" s="501"/>
      <c r="H722" s="501"/>
      <c r="I722" s="501"/>
      <c r="J722" s="501"/>
      <c r="K722" s="501"/>
      <c r="L722" s="501"/>
      <c r="M722" s="633"/>
      <c r="N722" s="634"/>
      <c r="O722" s="634"/>
      <c r="P722" s="634"/>
      <c r="Q722" s="634"/>
      <c r="R722" s="634"/>
      <c r="S722" s="634"/>
      <c r="T722" s="634"/>
      <c r="U722" s="634"/>
      <c r="V722" s="634"/>
      <c r="W722" s="634"/>
      <c r="X722" s="634"/>
      <c r="Y722" s="634"/>
      <c r="Z722" s="635"/>
      <c r="AC722" s="7"/>
      <c r="AD722" s="32"/>
      <c r="AE722" s="23"/>
      <c r="AF722" s="24"/>
    </row>
    <row r="723" spans="1:32" ht="13.5" customHeight="1">
      <c r="A723" s="240"/>
      <c r="B723" s="485"/>
      <c r="C723" s="486"/>
      <c r="D723" s="487"/>
      <c r="E723" s="486"/>
      <c r="G723" s="291"/>
      <c r="H723" s="291"/>
      <c r="I723" s="291"/>
      <c r="J723" s="291"/>
      <c r="K723" s="291"/>
      <c r="L723" s="291"/>
      <c r="M723" s="44"/>
      <c r="N723" s="44"/>
      <c r="O723" s="44"/>
      <c r="P723" s="44"/>
      <c r="Q723" s="44"/>
      <c r="R723" s="44"/>
      <c r="S723" s="44"/>
      <c r="T723" s="44"/>
      <c r="U723" s="44"/>
      <c r="AC723" s="7"/>
      <c r="AD723" s="32"/>
      <c r="AE723" s="23"/>
      <c r="AF723" s="24"/>
    </row>
    <row r="724" spans="1:32" ht="13.5" customHeight="1">
      <c r="A724" s="484"/>
      <c r="B724" s="485">
        <v>2</v>
      </c>
      <c r="C724" s="486" t="s">
        <v>344</v>
      </c>
      <c r="D724" s="487" t="s">
        <v>345</v>
      </c>
      <c r="E724" s="486"/>
      <c r="F724" s="6"/>
      <c r="G724" s="3" t="s">
        <v>152</v>
      </c>
      <c r="N724" s="445" t="s">
        <v>157</v>
      </c>
      <c r="O724" s="445"/>
      <c r="P724" s="445"/>
      <c r="Q724" s="445"/>
      <c r="R724" s="445"/>
      <c r="S724" s="445"/>
      <c r="T724" s="445"/>
      <c r="U724" s="445"/>
      <c r="V724" s="445"/>
      <c r="W724" s="445"/>
      <c r="AC724" s="7"/>
      <c r="AD724" s="550" t="s">
        <v>14</v>
      </c>
      <c r="AE724" s="551"/>
      <c r="AF724" s="552"/>
    </row>
    <row r="725" spans="1:32" ht="13.5" customHeight="1">
      <c r="A725" s="484"/>
      <c r="B725" s="485"/>
      <c r="C725" s="486"/>
      <c r="D725" s="487"/>
      <c r="E725" s="486"/>
      <c r="F725" s="6"/>
      <c r="N725" s="445"/>
      <c r="O725" s="445"/>
      <c r="P725" s="445"/>
      <c r="Q725" s="445"/>
      <c r="R725" s="445"/>
      <c r="S725" s="445"/>
      <c r="T725" s="445"/>
      <c r="U725" s="445"/>
      <c r="V725" s="445"/>
      <c r="W725" s="445"/>
      <c r="AC725" s="7"/>
      <c r="AD725" s="550"/>
      <c r="AE725" s="551"/>
      <c r="AF725" s="552"/>
    </row>
    <row r="726" spans="1:32" ht="13.5" customHeight="1">
      <c r="A726" s="484"/>
      <c r="B726" s="485"/>
      <c r="C726" s="486"/>
      <c r="D726" s="487"/>
      <c r="E726" s="486"/>
      <c r="F726" s="6"/>
      <c r="G726" s="4" t="s">
        <v>68</v>
      </c>
      <c r="AC726" s="7"/>
      <c r="AD726" s="550"/>
      <c r="AE726" s="551"/>
      <c r="AF726" s="552"/>
    </row>
    <row r="727" spans="1:32" ht="13.2" customHeight="1">
      <c r="A727" s="484"/>
      <c r="B727" s="485"/>
      <c r="C727" s="486"/>
      <c r="D727" s="487"/>
      <c r="E727" s="486"/>
      <c r="F727" s="6"/>
      <c r="AC727" s="7"/>
      <c r="AD727" s="32"/>
      <c r="AE727" s="23"/>
      <c r="AF727" s="24"/>
    </row>
    <row r="728" spans="1:32" ht="13.5" customHeight="1">
      <c r="A728" s="484"/>
      <c r="B728" s="485"/>
      <c r="C728" s="486"/>
      <c r="D728" s="487"/>
      <c r="E728" s="486"/>
      <c r="F728" s="6"/>
      <c r="G728" s="432" t="s">
        <v>62</v>
      </c>
      <c r="H728" s="432"/>
      <c r="I728" s="432"/>
      <c r="J728" s="432"/>
      <c r="K728" s="432"/>
      <c r="L728" s="432"/>
      <c r="M728" s="606" t="s">
        <v>189</v>
      </c>
      <c r="N728" s="607"/>
      <c r="O728" s="607"/>
      <c r="P728" s="607"/>
      <c r="Q728" s="607"/>
      <c r="R728" s="607"/>
      <c r="S728" s="607"/>
      <c r="T728" s="6"/>
      <c r="AC728" s="7"/>
      <c r="AD728" s="32"/>
      <c r="AE728" s="23"/>
      <c r="AF728" s="24"/>
    </row>
    <row r="729" spans="1:32" ht="13.5" customHeight="1">
      <c r="A729" s="484"/>
      <c r="B729" s="485"/>
      <c r="C729" s="486"/>
      <c r="D729" s="487"/>
      <c r="E729" s="486"/>
      <c r="F729" s="6"/>
      <c r="AC729" s="7"/>
      <c r="AD729" s="32"/>
      <c r="AE729" s="23"/>
      <c r="AF729" s="24"/>
    </row>
    <row r="730" spans="1:32" ht="13.5" customHeight="1">
      <c r="A730" s="484"/>
      <c r="B730" s="485"/>
      <c r="C730" s="486"/>
      <c r="D730" s="487"/>
      <c r="E730" s="486"/>
      <c r="F730" s="6"/>
      <c r="G730" s="604" t="s">
        <v>105</v>
      </c>
      <c r="H730" s="604"/>
      <c r="I730" s="604"/>
      <c r="J730" s="604"/>
      <c r="K730" s="604"/>
      <c r="L730" s="604"/>
      <c r="M730" s="604"/>
      <c r="N730" s="604"/>
      <c r="O730" s="604"/>
      <c r="P730" s="604"/>
      <c r="Q730" s="604"/>
      <c r="R730" s="604"/>
      <c r="S730" s="604"/>
      <c r="T730" s="604"/>
      <c r="U730" s="604"/>
      <c r="V730" s="629"/>
      <c r="W730" s="445" t="s">
        <v>153</v>
      </c>
      <c r="X730" s="445"/>
      <c r="Y730" s="445"/>
      <c r="Z730" s="445"/>
      <c r="AA730" s="251"/>
      <c r="AB730" s="251"/>
      <c r="AC730" s="4"/>
      <c r="AD730" s="32"/>
      <c r="AE730" s="23"/>
      <c r="AF730" s="24"/>
    </row>
    <row r="731" spans="1:32" ht="13.5" customHeight="1">
      <c r="A731" s="484"/>
      <c r="B731" s="485"/>
      <c r="C731" s="486"/>
      <c r="D731" s="487"/>
      <c r="E731" s="486"/>
      <c r="F731" s="6"/>
      <c r="AD731" s="32"/>
      <c r="AE731" s="23"/>
      <c r="AF731" s="24"/>
    </row>
    <row r="732" spans="1:32" ht="13.5" customHeight="1">
      <c r="A732" s="484"/>
      <c r="B732" s="485"/>
      <c r="C732" s="486"/>
      <c r="D732" s="487"/>
      <c r="E732" s="486"/>
      <c r="F732" s="6"/>
      <c r="G732" s="604" t="s">
        <v>106</v>
      </c>
      <c r="H732" s="604"/>
      <c r="I732" s="604"/>
      <c r="J732" s="604"/>
      <c r="K732" s="604"/>
      <c r="L732" s="604"/>
      <c r="M732" s="604"/>
      <c r="N732" s="604"/>
      <c r="O732" s="604"/>
      <c r="P732" s="604"/>
      <c r="Q732" s="604"/>
      <c r="R732" s="604"/>
      <c r="S732" s="604"/>
      <c r="T732" s="604"/>
      <c r="U732" s="604"/>
      <c r="V732" s="604"/>
      <c r="W732" s="629"/>
      <c r="X732" s="445" t="s">
        <v>153</v>
      </c>
      <c r="Y732" s="445"/>
      <c r="Z732" s="445"/>
      <c r="AA732" s="445"/>
      <c r="AB732" s="251"/>
      <c r="AD732" s="32"/>
      <c r="AE732" s="23"/>
      <c r="AF732" s="24"/>
    </row>
    <row r="733" spans="1:32" ht="13.5" customHeight="1">
      <c r="A733" s="484"/>
      <c r="B733" s="485"/>
      <c r="C733" s="486"/>
      <c r="D733" s="487"/>
      <c r="E733" s="486"/>
      <c r="F733" s="6"/>
      <c r="AA733" s="4"/>
      <c r="AB733" s="4"/>
      <c r="AC733" s="4"/>
      <c r="AD733" s="32"/>
      <c r="AE733" s="23"/>
      <c r="AF733" s="24"/>
    </row>
    <row r="734" spans="1:32" ht="13.5" customHeight="1">
      <c r="A734" s="484"/>
      <c r="B734" s="485"/>
      <c r="C734" s="486"/>
      <c r="D734" s="487"/>
      <c r="E734" s="486"/>
      <c r="F734" s="6"/>
      <c r="AD734" s="32"/>
      <c r="AE734" s="23"/>
      <c r="AF734" s="24"/>
    </row>
    <row r="735" spans="1:32" ht="13.5" customHeight="1">
      <c r="A735" s="38"/>
      <c r="B735" s="485">
        <v>3</v>
      </c>
      <c r="C735" s="486" t="s">
        <v>346</v>
      </c>
      <c r="D735" s="487" t="s">
        <v>1062</v>
      </c>
      <c r="E735" s="486"/>
      <c r="F735" s="6"/>
      <c r="G735" s="3" t="s">
        <v>152</v>
      </c>
      <c r="N735" s="445" t="s">
        <v>157</v>
      </c>
      <c r="O735" s="445"/>
      <c r="P735" s="445"/>
      <c r="Q735" s="445"/>
      <c r="R735" s="445"/>
      <c r="S735" s="445"/>
      <c r="T735" s="445"/>
      <c r="U735" s="445"/>
      <c r="V735" s="445"/>
      <c r="W735" s="445"/>
      <c r="AC735" s="7"/>
      <c r="AD735" s="550" t="s">
        <v>14</v>
      </c>
      <c r="AE735" s="551"/>
      <c r="AF735" s="552"/>
    </row>
    <row r="736" spans="1:32" ht="13.5" customHeight="1">
      <c r="A736" s="38"/>
      <c r="B736" s="485"/>
      <c r="C736" s="486"/>
      <c r="D736" s="487"/>
      <c r="E736" s="486"/>
      <c r="F736" s="6"/>
      <c r="N736" s="445"/>
      <c r="O736" s="445"/>
      <c r="P736" s="445"/>
      <c r="Q736" s="445"/>
      <c r="R736" s="445"/>
      <c r="S736" s="445"/>
      <c r="T736" s="445"/>
      <c r="U736" s="445"/>
      <c r="V736" s="445"/>
      <c r="W736" s="445"/>
      <c r="AC736" s="7"/>
      <c r="AD736" s="550"/>
      <c r="AE736" s="551"/>
      <c r="AF736" s="552"/>
    </row>
    <row r="737" spans="1:32" ht="13.5" customHeight="1">
      <c r="A737" s="38"/>
      <c r="B737" s="485"/>
      <c r="C737" s="486"/>
      <c r="D737" s="487"/>
      <c r="E737" s="486"/>
      <c r="F737" s="6"/>
      <c r="AC737" s="7"/>
      <c r="AD737" s="550"/>
      <c r="AE737" s="551"/>
      <c r="AF737" s="552"/>
    </row>
    <row r="738" spans="1:32" ht="13.5" customHeight="1">
      <c r="A738" s="38"/>
      <c r="B738" s="485"/>
      <c r="C738" s="486"/>
      <c r="D738" s="487"/>
      <c r="E738" s="486"/>
      <c r="F738" s="6"/>
      <c r="G738" s="4" t="s">
        <v>107</v>
      </c>
      <c r="AC738" s="7"/>
      <c r="AD738" s="32"/>
      <c r="AE738" s="23"/>
      <c r="AF738" s="24"/>
    </row>
    <row r="739" spans="1:32" ht="13.5" customHeight="1">
      <c r="A739" s="38"/>
      <c r="B739" s="485"/>
      <c r="C739" s="486"/>
      <c r="D739" s="487"/>
      <c r="E739" s="486"/>
      <c r="F739" s="6"/>
      <c r="AC739" s="7"/>
      <c r="AD739" s="32"/>
      <c r="AE739" s="23"/>
      <c r="AF739" s="24"/>
    </row>
    <row r="740" spans="1:32" ht="13.5" customHeight="1">
      <c r="A740" s="38"/>
      <c r="B740" s="485"/>
      <c r="C740" s="486"/>
      <c r="D740" s="487"/>
      <c r="E740" s="486"/>
      <c r="F740" s="6"/>
      <c r="AC740" s="7"/>
      <c r="AD740" s="32"/>
      <c r="AE740" s="23"/>
      <c r="AF740" s="24"/>
    </row>
    <row r="741" spans="1:32" ht="13.5" customHeight="1">
      <c r="A741" s="38"/>
      <c r="B741" s="485"/>
      <c r="C741" s="486"/>
      <c r="D741" s="487"/>
      <c r="E741" s="486"/>
      <c r="F741" s="6"/>
      <c r="G741" s="432" t="s">
        <v>108</v>
      </c>
      <c r="H741" s="432"/>
      <c r="I741" s="432"/>
      <c r="J741" s="432"/>
      <c r="K741" s="432"/>
      <c r="L741" s="432"/>
      <c r="M741" s="432"/>
      <c r="N741" s="623" t="s">
        <v>192</v>
      </c>
      <c r="O741" s="624"/>
      <c r="P741" s="624"/>
      <c r="Q741" s="624"/>
      <c r="R741" s="624"/>
      <c r="S741" s="624"/>
      <c r="T741" s="625"/>
      <c r="U741" s="25"/>
      <c r="V741" s="25"/>
      <c r="AC741" s="7"/>
      <c r="AD741" s="32"/>
      <c r="AE741" s="23"/>
      <c r="AF741" s="24"/>
    </row>
    <row r="742" spans="1:32" ht="13.5" customHeight="1">
      <c r="A742" s="38"/>
      <c r="B742" s="485"/>
      <c r="C742" s="486"/>
      <c r="D742" s="487"/>
      <c r="E742" s="486"/>
      <c r="F742" s="6"/>
      <c r="G742" s="432"/>
      <c r="H742" s="432"/>
      <c r="I742" s="432"/>
      <c r="J742" s="432"/>
      <c r="K742" s="432"/>
      <c r="L742" s="432"/>
      <c r="M742" s="432"/>
      <c r="N742" s="626"/>
      <c r="O742" s="627"/>
      <c r="P742" s="627"/>
      <c r="Q742" s="627"/>
      <c r="R742" s="627"/>
      <c r="S742" s="627"/>
      <c r="T742" s="628"/>
      <c r="U742" s="25"/>
      <c r="V742" s="25"/>
      <c r="AC742" s="7"/>
      <c r="AD742" s="32"/>
      <c r="AE742" s="23"/>
      <c r="AF742" s="24"/>
    </row>
    <row r="743" spans="1:32" ht="13.5" customHeight="1">
      <c r="A743" s="38"/>
      <c r="B743" s="485"/>
      <c r="C743" s="486"/>
      <c r="D743" s="487"/>
      <c r="E743" s="486"/>
      <c r="F743" s="6"/>
      <c r="AC743" s="7"/>
      <c r="AD743" s="32"/>
      <c r="AE743" s="23"/>
      <c r="AF743" s="24"/>
    </row>
    <row r="744" spans="1:32" ht="13.5" customHeight="1">
      <c r="A744" s="38"/>
      <c r="B744" s="485"/>
      <c r="C744" s="486"/>
      <c r="D744" s="487"/>
      <c r="E744" s="486"/>
      <c r="F744" s="6"/>
      <c r="G744" s="618" t="s">
        <v>209</v>
      </c>
      <c r="H744" s="618"/>
      <c r="I744" s="619" t="s">
        <v>205</v>
      </c>
      <c r="J744" s="619"/>
      <c r="K744" s="619"/>
      <c r="L744" s="619"/>
      <c r="M744" s="619"/>
      <c r="N744" s="619"/>
      <c r="O744" s="619"/>
      <c r="P744" s="619"/>
      <c r="Q744" s="619"/>
      <c r="R744" s="619"/>
      <c r="S744" s="619"/>
      <c r="T744" s="619"/>
      <c r="U744" s="436" t="s">
        <v>153</v>
      </c>
      <c r="V744" s="437"/>
      <c r="W744" s="437"/>
      <c r="X744" s="437"/>
      <c r="Y744" s="437"/>
      <c r="Z744" s="438"/>
      <c r="AC744" s="7"/>
      <c r="AD744" s="32"/>
      <c r="AE744" s="23"/>
      <c r="AF744" s="24"/>
    </row>
    <row r="745" spans="1:32" ht="13.5" customHeight="1">
      <c r="A745" s="38"/>
      <c r="B745" s="485"/>
      <c r="C745" s="486"/>
      <c r="D745" s="487"/>
      <c r="E745" s="486"/>
      <c r="F745" s="6"/>
      <c r="G745" s="618"/>
      <c r="H745" s="618"/>
      <c r="I745" s="496" t="s">
        <v>206</v>
      </c>
      <c r="J745" s="497"/>
      <c r="K745" s="497"/>
      <c r="L745" s="497"/>
      <c r="M745" s="497"/>
      <c r="N745" s="497"/>
      <c r="O745" s="497"/>
      <c r="P745" s="497"/>
      <c r="Q745" s="497"/>
      <c r="R745" s="497"/>
      <c r="S745" s="497"/>
      <c r="T745" s="617"/>
      <c r="U745" s="436" t="s">
        <v>153</v>
      </c>
      <c r="V745" s="437"/>
      <c r="W745" s="437"/>
      <c r="X745" s="437"/>
      <c r="Y745" s="437"/>
      <c r="Z745" s="438"/>
      <c r="AC745" s="7"/>
      <c r="AD745" s="32"/>
      <c r="AE745" s="23"/>
      <c r="AF745" s="24"/>
    </row>
    <row r="746" spans="1:32" ht="13.5" customHeight="1">
      <c r="A746" s="38"/>
      <c r="B746" s="485"/>
      <c r="C746" s="486"/>
      <c r="D746" s="487"/>
      <c r="E746" s="486"/>
      <c r="F746" s="6"/>
      <c r="G746" s="618"/>
      <c r="H746" s="618"/>
      <c r="I746" s="620" t="s">
        <v>207</v>
      </c>
      <c r="J746" s="621"/>
      <c r="K746" s="621"/>
      <c r="L746" s="621"/>
      <c r="M746" s="621"/>
      <c r="N746" s="621"/>
      <c r="O746" s="621"/>
      <c r="P746" s="621"/>
      <c r="Q746" s="621"/>
      <c r="R746" s="621"/>
      <c r="S746" s="621"/>
      <c r="T746" s="622"/>
      <c r="U746" s="436" t="s">
        <v>153</v>
      </c>
      <c r="V746" s="437"/>
      <c r="W746" s="437"/>
      <c r="X746" s="437"/>
      <c r="Y746" s="437"/>
      <c r="Z746" s="438"/>
      <c r="AC746" s="7"/>
      <c r="AD746" s="32"/>
      <c r="AE746" s="23"/>
      <c r="AF746" s="24"/>
    </row>
    <row r="747" spans="1:32" ht="13.5" customHeight="1">
      <c r="A747" s="38"/>
      <c r="B747" s="485"/>
      <c r="C747" s="486"/>
      <c r="D747" s="487"/>
      <c r="E747" s="486"/>
      <c r="F747" s="6"/>
      <c r="G747" s="618"/>
      <c r="H747" s="618"/>
      <c r="I747" s="496" t="s">
        <v>208</v>
      </c>
      <c r="J747" s="497"/>
      <c r="K747" s="497"/>
      <c r="L747" s="497"/>
      <c r="M747" s="497"/>
      <c r="N747" s="497"/>
      <c r="O747" s="497"/>
      <c r="P747" s="497"/>
      <c r="Q747" s="497"/>
      <c r="R747" s="497"/>
      <c r="S747" s="497"/>
      <c r="T747" s="617"/>
      <c r="U747" s="436" t="s">
        <v>153</v>
      </c>
      <c r="V747" s="437"/>
      <c r="W747" s="437"/>
      <c r="X747" s="437"/>
      <c r="Y747" s="437"/>
      <c r="Z747" s="438"/>
      <c r="AC747" s="7"/>
      <c r="AD747" s="32"/>
      <c r="AE747" s="23"/>
      <c r="AF747" s="24"/>
    </row>
    <row r="748" spans="1:32" ht="13.5" customHeight="1">
      <c r="A748" s="38"/>
      <c r="B748" s="485"/>
      <c r="C748" s="486"/>
      <c r="D748" s="487"/>
      <c r="E748" s="486"/>
      <c r="F748" s="6"/>
      <c r="AC748" s="7"/>
      <c r="AD748" s="32"/>
      <c r="AE748" s="23"/>
      <c r="AF748" s="24"/>
    </row>
    <row r="749" spans="1:32" ht="13.5" customHeight="1">
      <c r="A749" s="38"/>
      <c r="B749" s="485"/>
      <c r="C749" s="486"/>
      <c r="D749" s="487"/>
      <c r="E749" s="486"/>
      <c r="F749" s="6"/>
      <c r="AC749" s="7"/>
      <c r="AD749" s="32"/>
      <c r="AE749" s="23"/>
      <c r="AF749" s="24"/>
    </row>
    <row r="750" spans="1:32" ht="13.2" customHeight="1">
      <c r="A750" s="38"/>
      <c r="B750" s="485"/>
      <c r="C750" s="486"/>
      <c r="D750" s="487"/>
      <c r="E750" s="486"/>
      <c r="F750" s="6"/>
      <c r="AC750" s="7"/>
      <c r="AD750" s="32"/>
      <c r="AE750" s="23"/>
      <c r="AF750" s="24"/>
    </row>
    <row r="751" spans="1:32" ht="13.2" customHeight="1">
      <c r="A751" s="38"/>
      <c r="B751" s="485"/>
      <c r="C751" s="486"/>
      <c r="D751" s="487"/>
      <c r="E751" s="486"/>
      <c r="F751" s="6"/>
      <c r="AC751" s="7"/>
      <c r="AD751" s="32"/>
      <c r="AE751" s="23"/>
      <c r="AF751" s="24"/>
    </row>
    <row r="752" spans="1:32" ht="13.5" customHeight="1">
      <c r="A752" s="38"/>
      <c r="B752" s="485"/>
      <c r="C752" s="486"/>
      <c r="D752" s="487"/>
      <c r="E752" s="486"/>
      <c r="F752" s="6"/>
      <c r="AC752" s="7"/>
      <c r="AD752" s="32"/>
      <c r="AE752" s="23"/>
      <c r="AF752" s="24"/>
    </row>
    <row r="753" spans="1:32" ht="13.5" customHeight="1">
      <c r="A753" s="39"/>
      <c r="B753" s="490"/>
      <c r="C753" s="491"/>
      <c r="D753" s="572"/>
      <c r="E753" s="491"/>
      <c r="F753" s="19"/>
      <c r="G753" s="15"/>
      <c r="H753" s="15"/>
      <c r="I753" s="15"/>
      <c r="J753" s="15"/>
      <c r="K753" s="15"/>
      <c r="L753" s="15"/>
      <c r="M753" s="15"/>
      <c r="N753" s="15"/>
      <c r="O753" s="15"/>
      <c r="P753" s="15"/>
      <c r="Q753" s="15"/>
      <c r="R753" s="15"/>
      <c r="S753" s="15"/>
      <c r="T753" s="15"/>
      <c r="U753" s="15"/>
      <c r="V753" s="15"/>
      <c r="W753" s="15"/>
      <c r="X753" s="15"/>
      <c r="Y753" s="15"/>
      <c r="Z753" s="15"/>
      <c r="AA753" s="15"/>
      <c r="AB753" s="15"/>
      <c r="AC753" s="21"/>
      <c r="AD753" s="33"/>
      <c r="AE753" s="26"/>
      <c r="AF753" s="27"/>
    </row>
    <row r="754" spans="1:32" ht="13.5" customHeight="1">
      <c r="A754" s="612" t="s">
        <v>347</v>
      </c>
      <c r="B754" s="613"/>
      <c r="C754" s="615"/>
      <c r="D754" s="616"/>
      <c r="E754" s="615"/>
      <c r="F754" s="14"/>
      <c r="G754" s="13"/>
      <c r="H754" s="13"/>
      <c r="I754" s="13"/>
      <c r="J754" s="13"/>
      <c r="K754" s="13"/>
      <c r="L754" s="13"/>
      <c r="M754" s="13"/>
      <c r="N754" s="13"/>
      <c r="O754" s="13"/>
      <c r="P754" s="13"/>
      <c r="Q754" s="13"/>
      <c r="R754" s="13"/>
      <c r="S754" s="13"/>
      <c r="T754" s="13"/>
      <c r="U754" s="13"/>
      <c r="V754" s="13"/>
      <c r="W754" s="13"/>
      <c r="X754" s="13"/>
      <c r="Y754" s="13"/>
      <c r="Z754" s="13"/>
      <c r="AA754" s="13"/>
      <c r="AB754" s="13"/>
      <c r="AC754" s="20"/>
      <c r="AD754" s="36"/>
      <c r="AE754" s="28"/>
      <c r="AF754" s="29"/>
    </row>
    <row r="755" spans="1:32">
      <c r="A755" s="484"/>
      <c r="B755" s="614"/>
      <c r="C755" s="486"/>
      <c r="D755" s="487"/>
      <c r="E755" s="486"/>
      <c r="F755" s="6"/>
      <c r="AC755" s="7"/>
      <c r="AD755" s="32"/>
      <c r="AE755" s="23"/>
      <c r="AF755" s="24"/>
    </row>
    <row r="756" spans="1:32">
      <c r="A756" s="484"/>
      <c r="B756" s="614"/>
      <c r="C756" s="486"/>
      <c r="D756" s="487"/>
      <c r="E756" s="486"/>
      <c r="F756" s="6"/>
      <c r="AC756" s="7"/>
      <c r="AD756" s="32"/>
      <c r="AE756" s="23"/>
      <c r="AF756" s="24"/>
    </row>
    <row r="757" spans="1:32">
      <c r="A757" s="484"/>
      <c r="B757" s="614"/>
      <c r="C757" s="486"/>
      <c r="D757" s="487"/>
      <c r="E757" s="486"/>
      <c r="F757" s="6"/>
      <c r="AC757" s="7"/>
      <c r="AD757" s="32"/>
      <c r="AE757" s="23"/>
      <c r="AF757" s="24"/>
    </row>
    <row r="758" spans="1:32">
      <c r="A758" s="484"/>
      <c r="B758" s="614"/>
      <c r="C758" s="486"/>
      <c r="D758" s="487"/>
      <c r="E758" s="486"/>
      <c r="F758" s="6"/>
      <c r="AC758" s="7"/>
      <c r="AD758" s="32"/>
      <c r="AE758" s="23"/>
      <c r="AF758" s="24"/>
    </row>
    <row r="759" spans="1:32" ht="13.5" customHeight="1">
      <c r="A759" s="484" t="s">
        <v>348</v>
      </c>
      <c r="B759" s="485">
        <v>1</v>
      </c>
      <c r="C759" s="486" t="s">
        <v>349</v>
      </c>
      <c r="D759" s="487" t="s">
        <v>350</v>
      </c>
      <c r="E759" s="486"/>
      <c r="F759" s="6"/>
      <c r="G759" s="3" t="s">
        <v>152</v>
      </c>
      <c r="N759" s="445" t="s">
        <v>157</v>
      </c>
      <c r="O759" s="445"/>
      <c r="P759" s="445"/>
      <c r="Q759" s="445"/>
      <c r="R759" s="445"/>
      <c r="S759" s="445"/>
      <c r="T759" s="445"/>
      <c r="U759" s="445"/>
      <c r="V759" s="445"/>
      <c r="W759" s="445"/>
      <c r="AC759" s="7"/>
      <c r="AD759" s="550" t="s">
        <v>14</v>
      </c>
      <c r="AE759" s="551"/>
      <c r="AF759" s="552"/>
    </row>
    <row r="760" spans="1:32" ht="13.5" customHeight="1">
      <c r="A760" s="484"/>
      <c r="B760" s="485"/>
      <c r="C760" s="486"/>
      <c r="D760" s="487"/>
      <c r="E760" s="486"/>
      <c r="F760" s="6"/>
      <c r="N760" s="445"/>
      <c r="O760" s="445"/>
      <c r="P760" s="445"/>
      <c r="Q760" s="445"/>
      <c r="R760" s="445"/>
      <c r="S760" s="445"/>
      <c r="T760" s="445"/>
      <c r="U760" s="445"/>
      <c r="V760" s="445"/>
      <c r="W760" s="445"/>
      <c r="AC760" s="7"/>
      <c r="AD760" s="550"/>
      <c r="AE760" s="551"/>
      <c r="AF760" s="552"/>
    </row>
    <row r="761" spans="1:32" ht="13.5" customHeight="1">
      <c r="A761" s="484"/>
      <c r="B761" s="485"/>
      <c r="C761" s="486"/>
      <c r="D761" s="487"/>
      <c r="E761" s="486"/>
      <c r="F761" s="6"/>
      <c r="AC761" s="7"/>
      <c r="AD761" s="550"/>
      <c r="AE761" s="551"/>
      <c r="AF761" s="552"/>
    </row>
    <row r="762" spans="1:32" ht="13.5" customHeight="1">
      <c r="A762" s="484"/>
      <c r="B762" s="485"/>
      <c r="C762" s="486"/>
      <c r="D762" s="487"/>
      <c r="E762" s="486"/>
      <c r="F762" s="6"/>
      <c r="G762" s="4"/>
      <c r="AC762" s="7"/>
      <c r="AD762" s="32"/>
      <c r="AE762" s="23"/>
      <c r="AF762" s="24"/>
    </row>
    <row r="763" spans="1:32" ht="13.5" customHeight="1">
      <c r="A763" s="484"/>
      <c r="B763" s="485"/>
      <c r="C763" s="486"/>
      <c r="D763" s="487"/>
      <c r="E763" s="486"/>
      <c r="F763" s="6"/>
      <c r="AC763" s="7"/>
      <c r="AD763" s="32"/>
      <c r="AE763" s="23"/>
      <c r="AF763" s="24"/>
    </row>
    <row r="764" spans="1:32" ht="13.5" customHeight="1">
      <c r="A764" s="302"/>
      <c r="B764" s="485">
        <v>2</v>
      </c>
      <c r="C764" s="486" t="s">
        <v>351</v>
      </c>
      <c r="D764" s="487" t="s">
        <v>352</v>
      </c>
      <c r="E764" s="486"/>
      <c r="F764" s="6"/>
      <c r="G764" s="3" t="s">
        <v>152</v>
      </c>
      <c r="N764" s="445" t="s">
        <v>157</v>
      </c>
      <c r="O764" s="445"/>
      <c r="P764" s="445"/>
      <c r="Q764" s="445"/>
      <c r="R764" s="445"/>
      <c r="S764" s="445"/>
      <c r="T764" s="445"/>
      <c r="U764" s="445"/>
      <c r="V764" s="445"/>
      <c r="W764" s="445"/>
      <c r="AC764" s="7"/>
      <c r="AD764" s="550" t="s">
        <v>14</v>
      </c>
      <c r="AE764" s="551"/>
      <c r="AF764" s="552"/>
    </row>
    <row r="765" spans="1:32" ht="13.5" customHeight="1">
      <c r="A765" s="302"/>
      <c r="B765" s="485"/>
      <c r="C765" s="486"/>
      <c r="D765" s="487"/>
      <c r="E765" s="486"/>
      <c r="F765" s="6"/>
      <c r="N765" s="445"/>
      <c r="O765" s="445"/>
      <c r="P765" s="445"/>
      <c r="Q765" s="445"/>
      <c r="R765" s="445"/>
      <c r="S765" s="445"/>
      <c r="T765" s="445"/>
      <c r="U765" s="445"/>
      <c r="V765" s="445"/>
      <c r="W765" s="445"/>
      <c r="AC765" s="7"/>
      <c r="AD765" s="550"/>
      <c r="AE765" s="551"/>
      <c r="AF765" s="552"/>
    </row>
    <row r="766" spans="1:32" ht="13.5" customHeight="1">
      <c r="A766" s="302"/>
      <c r="B766" s="485"/>
      <c r="C766" s="486"/>
      <c r="D766" s="487"/>
      <c r="E766" s="486"/>
      <c r="F766" s="6"/>
      <c r="AC766" s="7"/>
      <c r="AD766" s="550"/>
      <c r="AE766" s="551"/>
      <c r="AF766" s="552"/>
    </row>
    <row r="767" spans="1:32" ht="13.5" customHeight="1">
      <c r="A767" s="302"/>
      <c r="B767" s="485"/>
      <c r="C767" s="486"/>
      <c r="D767" s="487"/>
      <c r="E767" s="486"/>
      <c r="F767" s="6"/>
      <c r="AC767" s="7"/>
      <c r="AD767" s="32"/>
      <c r="AE767" s="23"/>
      <c r="AF767" s="24"/>
    </row>
    <row r="768" spans="1:32" ht="13.5" customHeight="1">
      <c r="A768" s="302"/>
      <c r="B768" s="485"/>
      <c r="C768" s="486"/>
      <c r="D768" s="487"/>
      <c r="E768" s="486"/>
      <c r="F768" s="6"/>
      <c r="G768" s="610" t="s">
        <v>111</v>
      </c>
      <c r="H768" s="610"/>
      <c r="I768" s="610"/>
      <c r="J768" s="610"/>
      <c r="K768" s="610"/>
      <c r="L768" s="610"/>
      <c r="M768" s="610"/>
      <c r="N768" s="610"/>
      <c r="O768" s="610"/>
      <c r="P768" s="611"/>
      <c r="Q768" s="445" t="s">
        <v>190</v>
      </c>
      <c r="R768" s="445"/>
      <c r="S768" s="445"/>
      <c r="T768" s="445"/>
      <c r="U768" s="445"/>
      <c r="V768" s="445"/>
      <c r="W768" s="445"/>
      <c r="X768" s="445"/>
      <c r="Y768" s="445"/>
      <c r="Z768" s="445"/>
      <c r="AC768" s="7"/>
      <c r="AD768" s="32"/>
      <c r="AE768" s="23"/>
      <c r="AF768" s="24"/>
    </row>
    <row r="769" spans="1:32" ht="13.5" customHeight="1">
      <c r="A769" s="302"/>
      <c r="B769" s="485"/>
      <c r="C769" s="486"/>
      <c r="D769" s="487"/>
      <c r="E769" s="486"/>
      <c r="F769" s="6"/>
      <c r="AC769" s="7"/>
      <c r="AD769" s="32"/>
      <c r="AE769" s="23"/>
      <c r="AF769" s="24"/>
    </row>
    <row r="770" spans="1:32" ht="13.5" customHeight="1">
      <c r="A770" s="302"/>
      <c r="B770" s="485"/>
      <c r="C770" s="486"/>
      <c r="D770" s="487"/>
      <c r="E770" s="486"/>
      <c r="F770" s="6"/>
      <c r="AC770" s="7"/>
      <c r="AD770" s="32"/>
      <c r="AE770" s="23"/>
      <c r="AF770" s="24"/>
    </row>
    <row r="771" spans="1:32" ht="13.5" customHeight="1">
      <c r="A771" s="275"/>
      <c r="B771" s="258"/>
      <c r="C771" s="242"/>
      <c r="D771" s="243"/>
      <c r="E771" s="242"/>
      <c r="F771" s="6"/>
      <c r="AC771" s="7"/>
      <c r="AD771" s="32"/>
      <c r="AE771" s="23"/>
      <c r="AF771" s="24"/>
    </row>
    <row r="772" spans="1:32" ht="13.5" customHeight="1">
      <c r="A772" s="484"/>
      <c r="B772" s="485">
        <v>3</v>
      </c>
      <c r="C772" s="486" t="s">
        <v>353</v>
      </c>
      <c r="D772" s="487" t="s">
        <v>354</v>
      </c>
      <c r="E772" s="486"/>
      <c r="F772" s="6"/>
      <c r="G772" s="3" t="s">
        <v>152</v>
      </c>
      <c r="N772" s="445" t="s">
        <v>157</v>
      </c>
      <c r="O772" s="445"/>
      <c r="P772" s="445"/>
      <c r="Q772" s="445"/>
      <c r="R772" s="445"/>
      <c r="S772" s="445"/>
      <c r="T772" s="445"/>
      <c r="U772" s="445"/>
      <c r="V772" s="445"/>
      <c r="W772" s="445"/>
      <c r="AC772" s="7"/>
      <c r="AD772" s="550" t="s">
        <v>14</v>
      </c>
      <c r="AE772" s="551"/>
      <c r="AF772" s="552"/>
    </row>
    <row r="773" spans="1:32" ht="13.5" customHeight="1">
      <c r="A773" s="484"/>
      <c r="B773" s="485"/>
      <c r="C773" s="486"/>
      <c r="D773" s="487"/>
      <c r="E773" s="486"/>
      <c r="F773" s="6"/>
      <c r="N773" s="445"/>
      <c r="O773" s="445"/>
      <c r="P773" s="445"/>
      <c r="Q773" s="445"/>
      <c r="R773" s="445"/>
      <c r="S773" s="445"/>
      <c r="T773" s="445"/>
      <c r="U773" s="445"/>
      <c r="V773" s="445"/>
      <c r="W773" s="445"/>
      <c r="AC773" s="7"/>
      <c r="AD773" s="550"/>
      <c r="AE773" s="551"/>
      <c r="AF773" s="552"/>
    </row>
    <row r="774" spans="1:32" ht="13.5" customHeight="1">
      <c r="A774" s="484"/>
      <c r="B774" s="485"/>
      <c r="C774" s="486"/>
      <c r="D774" s="487"/>
      <c r="E774" s="486"/>
      <c r="F774" s="6"/>
      <c r="AC774" s="7"/>
      <c r="AD774" s="550"/>
      <c r="AE774" s="551"/>
      <c r="AF774" s="552"/>
    </row>
    <row r="775" spans="1:32" ht="13.5" customHeight="1">
      <c r="A775" s="484"/>
      <c r="B775" s="485"/>
      <c r="C775" s="486"/>
      <c r="D775" s="487"/>
      <c r="E775" s="486"/>
      <c r="F775" s="6"/>
      <c r="AC775" s="7"/>
      <c r="AD775" s="32"/>
      <c r="AE775" s="23"/>
      <c r="AF775" s="24"/>
    </row>
    <row r="776" spans="1:32" ht="13.5" customHeight="1">
      <c r="A776" s="484"/>
      <c r="B776" s="485"/>
      <c r="C776" s="486"/>
      <c r="D776" s="487"/>
      <c r="E776" s="486"/>
      <c r="F776" s="6"/>
      <c r="G776" s="610" t="s">
        <v>112</v>
      </c>
      <c r="H776" s="610"/>
      <c r="I776" s="610"/>
      <c r="J776" s="610"/>
      <c r="K776" s="610"/>
      <c r="L776" s="610"/>
      <c r="M776" s="610"/>
      <c r="N776" s="610"/>
      <c r="O776" s="610"/>
      <c r="P776" s="611"/>
      <c r="Q776" s="445" t="s">
        <v>190</v>
      </c>
      <c r="R776" s="445"/>
      <c r="S776" s="445"/>
      <c r="T776" s="445"/>
      <c r="U776" s="445"/>
      <c r="V776" s="445"/>
      <c r="W776" s="445"/>
      <c r="X776" s="445"/>
      <c r="Y776" s="445"/>
      <c r="Z776" s="445"/>
      <c r="AC776" s="7"/>
      <c r="AD776" s="32"/>
      <c r="AE776" s="23"/>
      <c r="AF776" s="24"/>
    </row>
    <row r="777" spans="1:32" ht="13.5" customHeight="1">
      <c r="A777" s="484"/>
      <c r="B777" s="485"/>
      <c r="C777" s="486"/>
      <c r="D777" s="487"/>
      <c r="E777" s="486"/>
      <c r="F777" s="6"/>
      <c r="AC777" s="7"/>
      <c r="AD777" s="32"/>
      <c r="AE777" s="23"/>
      <c r="AF777" s="24"/>
    </row>
    <row r="778" spans="1:32" ht="13.5" customHeight="1">
      <c r="A778" s="484"/>
      <c r="B778" s="485"/>
      <c r="C778" s="486"/>
      <c r="D778" s="487"/>
      <c r="E778" s="486"/>
      <c r="F778" s="6"/>
      <c r="AC778" s="7"/>
      <c r="AD778" s="32"/>
      <c r="AE778" s="23"/>
      <c r="AF778" s="24"/>
    </row>
    <row r="779" spans="1:32" ht="13.5" customHeight="1">
      <c r="A779" s="484"/>
      <c r="B779" s="485"/>
      <c r="C779" s="486"/>
      <c r="D779" s="487"/>
      <c r="E779" s="486"/>
      <c r="F779" s="6"/>
      <c r="AC779" s="7"/>
      <c r="AD779" s="32"/>
      <c r="AE779" s="23"/>
      <c r="AF779" s="24"/>
    </row>
    <row r="780" spans="1:32" ht="13.5" customHeight="1">
      <c r="A780" s="484"/>
      <c r="B780" s="485">
        <v>4</v>
      </c>
      <c r="C780" s="486" t="s">
        <v>355</v>
      </c>
      <c r="D780" s="487" t="s">
        <v>356</v>
      </c>
      <c r="E780" s="486"/>
      <c r="F780" s="6"/>
      <c r="G780" s="3" t="s">
        <v>152</v>
      </c>
      <c r="N780" s="445" t="s">
        <v>154</v>
      </c>
      <c r="O780" s="445"/>
      <c r="P780" s="445"/>
      <c r="Q780" s="445"/>
      <c r="R780" s="445"/>
      <c r="S780" s="445"/>
      <c r="T780" s="445"/>
      <c r="U780" s="445"/>
      <c r="V780" s="445"/>
      <c r="W780" s="445"/>
      <c r="AC780" s="7"/>
      <c r="AD780" s="550" t="s">
        <v>14</v>
      </c>
      <c r="AE780" s="551"/>
      <c r="AF780" s="552"/>
    </row>
    <row r="781" spans="1:32" ht="13.5" customHeight="1">
      <c r="A781" s="484"/>
      <c r="B781" s="485"/>
      <c r="C781" s="486"/>
      <c r="D781" s="487"/>
      <c r="E781" s="486"/>
      <c r="F781" s="6"/>
      <c r="N781" s="445"/>
      <c r="O781" s="445"/>
      <c r="P781" s="445"/>
      <c r="Q781" s="445"/>
      <c r="R781" s="445"/>
      <c r="S781" s="445"/>
      <c r="T781" s="445"/>
      <c r="U781" s="445"/>
      <c r="V781" s="445"/>
      <c r="W781" s="445"/>
      <c r="AC781" s="7"/>
      <c r="AD781" s="550"/>
      <c r="AE781" s="551"/>
      <c r="AF781" s="552"/>
    </row>
    <row r="782" spans="1:32" ht="13.5" customHeight="1">
      <c r="A782" s="484"/>
      <c r="B782" s="485"/>
      <c r="C782" s="486"/>
      <c r="D782" s="487"/>
      <c r="E782" s="486"/>
      <c r="F782" s="6"/>
      <c r="AC782" s="7"/>
      <c r="AD782" s="550"/>
      <c r="AE782" s="551"/>
      <c r="AF782" s="552"/>
    </row>
    <row r="783" spans="1:32" ht="13.5" customHeight="1">
      <c r="A783" s="484"/>
      <c r="B783" s="485"/>
      <c r="C783" s="486"/>
      <c r="D783" s="487"/>
      <c r="E783" s="486"/>
      <c r="F783" s="6"/>
      <c r="AC783" s="7"/>
      <c r="AD783" s="32"/>
      <c r="AE783" s="23"/>
      <c r="AF783" s="24"/>
    </row>
    <row r="784" spans="1:32" ht="13.5" customHeight="1">
      <c r="A784" s="484"/>
      <c r="B784" s="485"/>
      <c r="C784" s="486"/>
      <c r="D784" s="487"/>
      <c r="E784" s="486"/>
      <c r="F784" s="6"/>
      <c r="G784" s="4" t="s">
        <v>113</v>
      </c>
      <c r="O784" s="436" t="s">
        <v>153</v>
      </c>
      <c r="P784" s="437"/>
      <c r="Q784" s="437"/>
      <c r="R784" s="437"/>
      <c r="S784" s="437"/>
      <c r="T784" s="438"/>
      <c r="AC784" s="7"/>
      <c r="AD784" s="32"/>
      <c r="AE784" s="23"/>
      <c r="AF784" s="24"/>
    </row>
    <row r="785" spans="1:32" ht="13.5" customHeight="1">
      <c r="A785" s="484"/>
      <c r="B785" s="485"/>
      <c r="C785" s="486"/>
      <c r="D785" s="487"/>
      <c r="E785" s="486"/>
      <c r="F785" s="6"/>
      <c r="AC785" s="7"/>
      <c r="AD785" s="32"/>
      <c r="AE785" s="23"/>
      <c r="AF785" s="24"/>
    </row>
    <row r="786" spans="1:32" ht="13.5" customHeight="1">
      <c r="A786" s="489"/>
      <c r="B786" s="490"/>
      <c r="C786" s="491"/>
      <c r="D786" s="572"/>
      <c r="E786" s="491"/>
      <c r="F786" s="19"/>
      <c r="G786" s="15"/>
      <c r="H786" s="15"/>
      <c r="I786" s="15"/>
      <c r="J786" s="15"/>
      <c r="K786" s="15"/>
      <c r="L786" s="15"/>
      <c r="M786" s="15"/>
      <c r="N786" s="15"/>
      <c r="O786" s="15"/>
      <c r="P786" s="15"/>
      <c r="Q786" s="15"/>
      <c r="R786" s="15"/>
      <c r="S786" s="15"/>
      <c r="T786" s="15"/>
      <c r="U786" s="15"/>
      <c r="V786" s="15"/>
      <c r="W786" s="15"/>
      <c r="X786" s="15"/>
      <c r="Y786" s="15"/>
      <c r="Z786" s="15"/>
      <c r="AA786" s="15"/>
      <c r="AB786" s="15"/>
      <c r="AC786" s="21"/>
      <c r="AD786" s="33"/>
      <c r="AE786" s="26"/>
      <c r="AF786" s="27"/>
    </row>
    <row r="787" spans="1:32" ht="6" customHeight="1">
      <c r="A787" s="285"/>
      <c r="B787" s="257"/>
      <c r="C787" s="76"/>
      <c r="D787" s="256"/>
      <c r="E787" s="76"/>
      <c r="F787" s="14"/>
      <c r="G787" s="13"/>
      <c r="H787" s="13"/>
      <c r="I787" s="13"/>
      <c r="J787" s="13"/>
      <c r="K787" s="13"/>
      <c r="L787" s="13"/>
      <c r="M787" s="13"/>
      <c r="N787" s="13"/>
      <c r="O787" s="13"/>
      <c r="P787" s="13"/>
      <c r="Q787" s="13"/>
      <c r="R787" s="13"/>
      <c r="S787" s="13"/>
      <c r="T787" s="13"/>
      <c r="U787" s="13"/>
      <c r="V787" s="13"/>
      <c r="W787" s="13"/>
      <c r="X787" s="13"/>
      <c r="Y787" s="13"/>
      <c r="Z787" s="13"/>
      <c r="AA787" s="13"/>
      <c r="AB787" s="13"/>
      <c r="AC787" s="20"/>
      <c r="AD787" s="36"/>
      <c r="AE787" s="28"/>
      <c r="AF787" s="29"/>
    </row>
    <row r="788" spans="1:32" ht="13.5" customHeight="1">
      <c r="A788" s="484" t="s">
        <v>41</v>
      </c>
      <c r="B788" s="485">
        <v>1</v>
      </c>
      <c r="C788" s="486" t="s">
        <v>357</v>
      </c>
      <c r="D788" s="492" t="s">
        <v>1063</v>
      </c>
      <c r="E788" s="493"/>
      <c r="F788" s="6"/>
      <c r="G788" s="3" t="s">
        <v>152</v>
      </c>
      <c r="N788" s="445" t="s">
        <v>157</v>
      </c>
      <c r="O788" s="445"/>
      <c r="P788" s="445"/>
      <c r="Q788" s="445"/>
      <c r="R788" s="445"/>
      <c r="S788" s="445"/>
      <c r="T788" s="445"/>
      <c r="U788" s="445"/>
      <c r="V788" s="445"/>
      <c r="W788" s="445"/>
      <c r="AC788" s="7"/>
      <c r="AD788" s="550" t="s">
        <v>14</v>
      </c>
      <c r="AE788" s="551"/>
      <c r="AF788" s="552"/>
    </row>
    <row r="789" spans="1:32" ht="13.5" customHeight="1">
      <c r="A789" s="484"/>
      <c r="B789" s="485"/>
      <c r="C789" s="486"/>
      <c r="D789" s="492"/>
      <c r="E789" s="493"/>
      <c r="F789" s="6"/>
      <c r="N789" s="445"/>
      <c r="O789" s="445"/>
      <c r="P789" s="445"/>
      <c r="Q789" s="445"/>
      <c r="R789" s="445"/>
      <c r="S789" s="445"/>
      <c r="T789" s="445"/>
      <c r="U789" s="445"/>
      <c r="V789" s="445"/>
      <c r="W789" s="445"/>
      <c r="AC789" s="7"/>
      <c r="AD789" s="550"/>
      <c r="AE789" s="551"/>
      <c r="AF789" s="552"/>
    </row>
    <row r="790" spans="1:32" ht="13.5" customHeight="1">
      <c r="A790" s="484"/>
      <c r="B790" s="485"/>
      <c r="C790" s="486"/>
      <c r="D790" s="492"/>
      <c r="E790" s="493"/>
      <c r="F790" s="6"/>
      <c r="AC790" s="7"/>
      <c r="AD790" s="550"/>
      <c r="AE790" s="551"/>
      <c r="AF790" s="552"/>
    </row>
    <row r="791" spans="1:32" ht="13.5" customHeight="1">
      <c r="A791" s="484"/>
      <c r="B791" s="485"/>
      <c r="C791" s="486"/>
      <c r="D791" s="492"/>
      <c r="E791" s="493"/>
      <c r="F791" s="6"/>
      <c r="G791" s="4" t="s">
        <v>114</v>
      </c>
      <c r="AC791" s="7"/>
      <c r="AD791" s="32"/>
      <c r="AE791" s="23"/>
      <c r="AF791" s="24"/>
    </row>
    <row r="792" spans="1:32" ht="13.5" customHeight="1">
      <c r="A792" s="275"/>
      <c r="B792" s="258"/>
      <c r="C792" s="486"/>
      <c r="D792" s="492"/>
      <c r="E792" s="493"/>
      <c r="F792" s="6"/>
      <c r="AC792" s="7"/>
      <c r="AD792" s="32"/>
      <c r="AE792" s="23"/>
      <c r="AF792" s="24"/>
    </row>
    <row r="793" spans="1:32" ht="13.5" customHeight="1">
      <c r="A793" s="275"/>
      <c r="B793" s="258"/>
      <c r="C793" s="486"/>
      <c r="D793" s="492"/>
      <c r="E793" s="493"/>
      <c r="F793" s="6"/>
      <c r="G793" s="432" t="s">
        <v>116</v>
      </c>
      <c r="H793" s="432"/>
      <c r="I793" s="432"/>
      <c r="J793" s="432"/>
      <c r="K793" s="432"/>
      <c r="L793" s="432"/>
      <c r="M793" s="432"/>
      <c r="N793" s="436" t="s">
        <v>153</v>
      </c>
      <c r="O793" s="437"/>
      <c r="P793" s="437"/>
      <c r="Q793" s="437"/>
      <c r="R793" s="437"/>
      <c r="S793" s="437"/>
      <c r="T793" s="437"/>
      <c r="U793" s="438"/>
      <c r="V793" s="6"/>
      <c r="AC793" s="7"/>
      <c r="AD793" s="32"/>
      <c r="AE793" s="23"/>
      <c r="AF793" s="24"/>
    </row>
    <row r="794" spans="1:32" ht="13.5" customHeight="1">
      <c r="A794" s="275"/>
      <c r="B794" s="258"/>
      <c r="C794" s="486"/>
      <c r="D794" s="492"/>
      <c r="E794" s="493"/>
      <c r="F794" s="6"/>
      <c r="G794" s="432" t="s">
        <v>115</v>
      </c>
      <c r="H794" s="432"/>
      <c r="I794" s="432"/>
      <c r="J794" s="432"/>
      <c r="K794" s="432"/>
      <c r="L794" s="432"/>
      <c r="M794" s="432"/>
      <c r="N794" s="606" t="s">
        <v>171</v>
      </c>
      <c r="O794" s="607"/>
      <c r="P794" s="607"/>
      <c r="Q794" s="607"/>
      <c r="R794" s="607"/>
      <c r="S794" s="607"/>
      <c r="T794" s="607"/>
      <c r="U794" s="608"/>
      <c r="AC794" s="7"/>
      <c r="AD794" s="32"/>
      <c r="AE794" s="23"/>
      <c r="AF794" s="24"/>
    </row>
    <row r="795" spans="1:32" ht="13.5" customHeight="1">
      <c r="A795" s="275"/>
      <c r="B795" s="258"/>
      <c r="C795" s="242"/>
      <c r="D795" s="492"/>
      <c r="E795" s="493"/>
      <c r="F795" s="6"/>
      <c r="AC795" s="7"/>
      <c r="AD795" s="32"/>
      <c r="AE795" s="23"/>
      <c r="AF795" s="24"/>
    </row>
    <row r="796" spans="1:32" ht="13.5" customHeight="1">
      <c r="A796" s="275"/>
      <c r="B796" s="258"/>
      <c r="C796" s="242"/>
      <c r="D796" s="492"/>
      <c r="E796" s="493"/>
      <c r="F796" s="6"/>
      <c r="G796" s="501" t="s">
        <v>358</v>
      </c>
      <c r="H796" s="432"/>
      <c r="I796" s="432"/>
      <c r="J796" s="432"/>
      <c r="K796" s="609" t="s">
        <v>145</v>
      </c>
      <c r="L796" s="609"/>
      <c r="M796" s="609"/>
      <c r="N796" s="609"/>
      <c r="O796" s="609"/>
      <c r="P796" s="609"/>
      <c r="Q796" s="609"/>
      <c r="R796" s="609"/>
      <c r="S796" s="609"/>
      <c r="T796" s="609"/>
      <c r="U796" s="496"/>
      <c r="V796" s="445" t="s">
        <v>153</v>
      </c>
      <c r="W796" s="445"/>
      <c r="X796" s="445"/>
      <c r="Y796" s="445"/>
      <c r="AD796" s="32"/>
      <c r="AE796" s="23"/>
      <c r="AF796" s="24"/>
    </row>
    <row r="797" spans="1:32" ht="13.5" customHeight="1">
      <c r="A797" s="275"/>
      <c r="B797" s="258"/>
      <c r="C797" s="242"/>
      <c r="D797" s="492"/>
      <c r="E797" s="493"/>
      <c r="F797" s="6"/>
      <c r="G797" s="432"/>
      <c r="H797" s="432"/>
      <c r="I797" s="432"/>
      <c r="J797" s="432"/>
      <c r="K797" s="496" t="s">
        <v>117</v>
      </c>
      <c r="L797" s="497"/>
      <c r="M797" s="497"/>
      <c r="N797" s="497"/>
      <c r="O797" s="497"/>
      <c r="P797" s="497"/>
      <c r="Q797" s="497"/>
      <c r="R797" s="497"/>
      <c r="S797" s="497"/>
      <c r="T797" s="497"/>
      <c r="U797" s="497"/>
      <c r="V797" s="445" t="s">
        <v>153</v>
      </c>
      <c r="W797" s="445"/>
      <c r="X797" s="445"/>
      <c r="Y797" s="445"/>
      <c r="AD797" s="32"/>
      <c r="AE797" s="23"/>
      <c r="AF797" s="24"/>
    </row>
    <row r="798" spans="1:32" ht="13.5" customHeight="1">
      <c r="A798" s="275"/>
      <c r="B798" s="258"/>
      <c r="C798" s="242"/>
      <c r="D798" s="492"/>
      <c r="E798" s="493"/>
      <c r="F798" s="6"/>
      <c r="G798" s="432"/>
      <c r="H798" s="432"/>
      <c r="I798" s="432"/>
      <c r="J798" s="432"/>
      <c r="K798" s="496" t="s">
        <v>118</v>
      </c>
      <c r="L798" s="497"/>
      <c r="M798" s="497"/>
      <c r="N798" s="497"/>
      <c r="O798" s="497"/>
      <c r="P798" s="497"/>
      <c r="Q798" s="497"/>
      <c r="R798" s="497"/>
      <c r="S798" s="497"/>
      <c r="T798" s="497"/>
      <c r="U798" s="497"/>
      <c r="V798" s="445" t="s">
        <v>153</v>
      </c>
      <c r="W798" s="445"/>
      <c r="X798" s="445"/>
      <c r="Y798" s="445"/>
      <c r="AD798" s="32"/>
      <c r="AE798" s="23"/>
      <c r="AF798" s="24"/>
    </row>
    <row r="799" spans="1:32" ht="13.5" customHeight="1">
      <c r="A799" s="275"/>
      <c r="B799" s="258"/>
      <c r="C799" s="242"/>
      <c r="D799" s="492"/>
      <c r="E799" s="493"/>
      <c r="F799" s="6"/>
      <c r="G799" s="432"/>
      <c r="H799" s="432"/>
      <c r="I799" s="432"/>
      <c r="J799" s="432"/>
      <c r="K799" s="496" t="s">
        <v>119</v>
      </c>
      <c r="L799" s="497"/>
      <c r="M799" s="497"/>
      <c r="N799" s="497"/>
      <c r="O799" s="497"/>
      <c r="P799" s="497"/>
      <c r="Q799" s="497"/>
      <c r="R799" s="497"/>
      <c r="S799" s="497"/>
      <c r="T799" s="497"/>
      <c r="U799" s="497"/>
      <c r="V799" s="445" t="s">
        <v>153</v>
      </c>
      <c r="W799" s="445"/>
      <c r="X799" s="445"/>
      <c r="Y799" s="445"/>
      <c r="AD799" s="32"/>
      <c r="AE799" s="23"/>
      <c r="AF799" s="24"/>
    </row>
    <row r="800" spans="1:32" ht="13.5" customHeight="1">
      <c r="A800" s="275"/>
      <c r="B800" s="258"/>
      <c r="C800" s="242"/>
      <c r="D800" s="492"/>
      <c r="E800" s="493"/>
      <c r="F800" s="6"/>
      <c r="AC800" s="7"/>
      <c r="AD800" s="32"/>
      <c r="AE800" s="23"/>
      <c r="AF800" s="24"/>
    </row>
    <row r="801" spans="1:32" ht="13.5" customHeight="1">
      <c r="A801" s="275"/>
      <c r="B801" s="258"/>
      <c r="C801" s="242"/>
      <c r="D801" s="492"/>
      <c r="E801" s="493"/>
      <c r="F801" s="6"/>
      <c r="G801" s="605" t="s">
        <v>211</v>
      </c>
      <c r="H801" s="605"/>
      <c r="I801" s="605"/>
      <c r="J801" s="605"/>
      <c r="K801" s="605"/>
      <c r="L801" s="605"/>
      <c r="M801" s="605"/>
      <c r="N801" s="605"/>
      <c r="O801" s="605"/>
      <c r="P801" s="605"/>
      <c r="Q801" s="605"/>
      <c r="R801" s="605"/>
      <c r="S801" s="605"/>
      <c r="T801" s="605"/>
      <c r="U801" s="605"/>
      <c r="V801" s="605"/>
      <c r="W801" s="605"/>
      <c r="X801" s="605"/>
      <c r="Y801" s="605"/>
      <c r="Z801" s="605"/>
      <c r="AC801" s="7"/>
      <c r="AD801" s="32"/>
      <c r="AE801" s="23"/>
      <c r="AF801" s="24"/>
    </row>
    <row r="802" spans="1:32" ht="13.5" customHeight="1">
      <c r="A802" s="275"/>
      <c r="B802" s="258"/>
      <c r="C802" s="242"/>
      <c r="D802" s="492"/>
      <c r="E802" s="493"/>
      <c r="F802" s="6"/>
      <c r="G802" s="605"/>
      <c r="H802" s="605"/>
      <c r="I802" s="605"/>
      <c r="J802" s="605"/>
      <c r="K802" s="605"/>
      <c r="L802" s="605"/>
      <c r="M802" s="605"/>
      <c r="N802" s="605"/>
      <c r="O802" s="605"/>
      <c r="P802" s="605"/>
      <c r="Q802" s="605"/>
      <c r="R802" s="605"/>
      <c r="S802" s="605"/>
      <c r="T802" s="605"/>
      <c r="U802" s="605"/>
      <c r="V802" s="605"/>
      <c r="W802" s="605"/>
      <c r="X802" s="605"/>
      <c r="Y802" s="605"/>
      <c r="Z802" s="605"/>
      <c r="AC802" s="7"/>
      <c r="AD802" s="32"/>
      <c r="AE802" s="23"/>
      <c r="AF802" s="24"/>
    </row>
    <row r="803" spans="1:32" ht="13.5" customHeight="1">
      <c r="A803" s="275"/>
      <c r="B803" s="258"/>
      <c r="C803" s="242"/>
      <c r="D803" s="492"/>
      <c r="E803" s="493"/>
      <c r="F803" s="6"/>
      <c r="AC803" s="7"/>
      <c r="AD803" s="32"/>
      <c r="AE803" s="23"/>
      <c r="AF803" s="24"/>
    </row>
    <row r="804" spans="1:32" ht="13.5" customHeight="1">
      <c r="A804" s="275"/>
      <c r="B804" s="258"/>
      <c r="C804" s="242"/>
      <c r="D804" s="492"/>
      <c r="E804" s="493"/>
      <c r="F804" s="6"/>
      <c r="AC804" s="7"/>
      <c r="AD804" s="32"/>
      <c r="AE804" s="23"/>
      <c r="AF804" s="24"/>
    </row>
    <row r="805" spans="1:32" ht="13.5" customHeight="1">
      <c r="A805" s="275"/>
      <c r="B805" s="258"/>
      <c r="C805" s="242"/>
      <c r="D805" s="492"/>
      <c r="E805" s="493"/>
      <c r="F805" s="6"/>
      <c r="AC805" s="7"/>
      <c r="AD805" s="32"/>
      <c r="AE805" s="23"/>
      <c r="AF805" s="24"/>
    </row>
    <row r="806" spans="1:32" ht="13.5" customHeight="1">
      <c r="A806" s="275"/>
      <c r="B806" s="258"/>
      <c r="C806" s="242"/>
      <c r="D806" s="492"/>
      <c r="E806" s="493"/>
      <c r="F806" s="6"/>
      <c r="AC806" s="7"/>
      <c r="AD806" s="32"/>
      <c r="AE806" s="23"/>
      <c r="AF806" s="24"/>
    </row>
    <row r="807" spans="1:32" ht="13.5" customHeight="1">
      <c r="A807" s="275"/>
      <c r="B807" s="258"/>
      <c r="C807" s="242"/>
      <c r="D807" s="492"/>
      <c r="E807" s="493"/>
      <c r="F807" s="6"/>
      <c r="AC807" s="7"/>
      <c r="AD807" s="32"/>
      <c r="AE807" s="23"/>
      <c r="AF807" s="24"/>
    </row>
    <row r="808" spans="1:32" ht="13.5" customHeight="1">
      <c r="A808" s="275"/>
      <c r="B808" s="258"/>
      <c r="C808" s="242"/>
      <c r="D808" s="492"/>
      <c r="E808" s="493"/>
      <c r="F808" s="6"/>
      <c r="AC808" s="7"/>
      <c r="AD808" s="32"/>
      <c r="AE808" s="23"/>
      <c r="AF808" s="24"/>
    </row>
    <row r="809" spans="1:32" ht="13.5" customHeight="1">
      <c r="A809" s="275"/>
      <c r="B809" s="258"/>
      <c r="C809" s="242"/>
      <c r="D809" s="492"/>
      <c r="E809" s="493"/>
      <c r="F809" s="6"/>
      <c r="AC809" s="7"/>
      <c r="AD809" s="32"/>
      <c r="AE809" s="23"/>
      <c r="AF809" s="24"/>
    </row>
    <row r="810" spans="1:32" ht="13.5" customHeight="1">
      <c r="A810" s="275"/>
      <c r="B810" s="258"/>
      <c r="C810" s="242"/>
      <c r="D810" s="492"/>
      <c r="E810" s="493"/>
      <c r="F810" s="6"/>
      <c r="AC810" s="7"/>
      <c r="AD810" s="32"/>
      <c r="AE810" s="23"/>
      <c r="AF810" s="24"/>
    </row>
    <row r="811" spans="1:32" ht="13.5" customHeight="1">
      <c r="A811" s="275"/>
      <c r="B811" s="258"/>
      <c r="C811" s="242"/>
      <c r="D811" s="492"/>
      <c r="E811" s="493"/>
      <c r="F811" s="6"/>
      <c r="AC811" s="7"/>
      <c r="AD811" s="32"/>
      <c r="AE811" s="23"/>
      <c r="AF811" s="24"/>
    </row>
    <row r="812" spans="1:32" ht="13.5" customHeight="1">
      <c r="A812" s="275"/>
      <c r="B812" s="258"/>
      <c r="C812" s="242"/>
      <c r="D812" s="492"/>
      <c r="E812" s="493"/>
      <c r="F812" s="6"/>
      <c r="AC812" s="7"/>
      <c r="AD812" s="32"/>
      <c r="AE812" s="23"/>
      <c r="AF812" s="24"/>
    </row>
    <row r="813" spans="1:32" ht="13.5" customHeight="1">
      <c r="A813" s="275"/>
      <c r="B813" s="258"/>
      <c r="C813" s="242"/>
      <c r="D813" s="492"/>
      <c r="E813" s="493"/>
      <c r="F813" s="6"/>
      <c r="AC813" s="7"/>
      <c r="AD813" s="32"/>
      <c r="AE813" s="23"/>
      <c r="AF813" s="24"/>
    </row>
    <row r="814" spans="1:32" ht="13.5" customHeight="1">
      <c r="A814" s="275"/>
      <c r="B814" s="258"/>
      <c r="C814" s="242"/>
      <c r="D814" s="492"/>
      <c r="E814" s="493"/>
      <c r="F814" s="6"/>
      <c r="AC814" s="7"/>
      <c r="AD814" s="32"/>
      <c r="AE814" s="23"/>
      <c r="AF814" s="24"/>
    </row>
    <row r="815" spans="1:32" ht="13.5" customHeight="1">
      <c r="A815" s="484"/>
      <c r="B815" s="485"/>
      <c r="C815" s="486"/>
      <c r="D815" s="492"/>
      <c r="E815" s="493"/>
      <c r="F815" s="6"/>
      <c r="AC815" s="7"/>
      <c r="AD815" s="32"/>
      <c r="AE815" s="23"/>
      <c r="AF815" s="24"/>
    </row>
    <row r="816" spans="1:32" ht="13.5" customHeight="1">
      <c r="A816" s="484"/>
      <c r="B816" s="485"/>
      <c r="C816" s="486"/>
      <c r="D816" s="492"/>
      <c r="E816" s="493"/>
      <c r="F816" s="6"/>
      <c r="AC816" s="7"/>
      <c r="AD816" s="32"/>
      <c r="AE816" s="23"/>
      <c r="AF816" s="24"/>
    </row>
    <row r="817" spans="1:32" ht="13.5" customHeight="1">
      <c r="A817" s="484"/>
      <c r="B817" s="485"/>
      <c r="C817" s="486"/>
      <c r="D817" s="492"/>
      <c r="E817" s="493"/>
      <c r="F817" s="6"/>
      <c r="AC817" s="7"/>
      <c r="AD817" s="32"/>
      <c r="AE817" s="23"/>
      <c r="AF817" s="24"/>
    </row>
    <row r="818" spans="1:32" ht="13.5" customHeight="1">
      <c r="A818" s="484"/>
      <c r="B818" s="485"/>
      <c r="C818" s="486"/>
      <c r="D818" s="492"/>
      <c r="E818" s="493"/>
      <c r="F818" s="6"/>
      <c r="AC818" s="7"/>
      <c r="AD818" s="32"/>
      <c r="AE818" s="23"/>
      <c r="AF818" s="24"/>
    </row>
    <row r="819" spans="1:32" ht="13.5" customHeight="1">
      <c r="A819" s="484"/>
      <c r="B819" s="485"/>
      <c r="C819" s="486"/>
      <c r="D819" s="492"/>
      <c r="E819" s="493"/>
      <c r="F819" s="6"/>
      <c r="AC819" s="7"/>
      <c r="AD819" s="32"/>
      <c r="AE819" s="23"/>
      <c r="AF819" s="24"/>
    </row>
    <row r="820" spans="1:32" ht="13.5" customHeight="1">
      <c r="A820" s="484"/>
      <c r="B820" s="485"/>
      <c r="C820" s="486"/>
      <c r="D820" s="492"/>
      <c r="E820" s="493"/>
      <c r="F820" s="6"/>
      <c r="AC820" s="7"/>
      <c r="AD820" s="32"/>
      <c r="AE820" s="23"/>
      <c r="AF820" s="24"/>
    </row>
    <row r="821" spans="1:32" ht="13.5" customHeight="1">
      <c r="A821" s="484"/>
      <c r="B821" s="485"/>
      <c r="C821" s="486"/>
      <c r="D821" s="492"/>
      <c r="E821" s="493"/>
      <c r="F821" s="6"/>
      <c r="AC821" s="7"/>
      <c r="AD821" s="32"/>
      <c r="AE821" s="23"/>
      <c r="AF821" s="24"/>
    </row>
    <row r="822" spans="1:32" ht="13.5" customHeight="1">
      <c r="A822" s="484" t="s">
        <v>359</v>
      </c>
      <c r="B822" s="485">
        <v>1</v>
      </c>
      <c r="C822" s="486" t="s">
        <v>360</v>
      </c>
      <c r="D822" s="487" t="s">
        <v>361</v>
      </c>
      <c r="E822" s="486"/>
      <c r="F822" s="6"/>
      <c r="G822" s="3" t="s">
        <v>152</v>
      </c>
      <c r="N822" s="445" t="s">
        <v>157</v>
      </c>
      <c r="O822" s="445"/>
      <c r="P822" s="445"/>
      <c r="Q822" s="445"/>
      <c r="R822" s="445"/>
      <c r="S822" s="445"/>
      <c r="T822" s="445"/>
      <c r="U822" s="445"/>
      <c r="V822" s="445"/>
      <c r="W822" s="445"/>
      <c r="AC822" s="7"/>
      <c r="AD822" s="550" t="s">
        <v>14</v>
      </c>
      <c r="AE822" s="551"/>
      <c r="AF822" s="552"/>
    </row>
    <row r="823" spans="1:32" ht="13.5" customHeight="1">
      <c r="A823" s="484"/>
      <c r="B823" s="485"/>
      <c r="C823" s="486"/>
      <c r="D823" s="487"/>
      <c r="E823" s="486"/>
      <c r="F823" s="6"/>
      <c r="N823" s="445"/>
      <c r="O823" s="445"/>
      <c r="P823" s="445"/>
      <c r="Q823" s="445"/>
      <c r="R823" s="445"/>
      <c r="S823" s="445"/>
      <c r="T823" s="445"/>
      <c r="U823" s="445"/>
      <c r="V823" s="445"/>
      <c r="W823" s="445"/>
      <c r="AC823" s="7"/>
      <c r="AD823" s="550"/>
      <c r="AE823" s="551"/>
      <c r="AF823" s="552"/>
    </row>
    <row r="824" spans="1:32" ht="13.5" customHeight="1">
      <c r="A824" s="484"/>
      <c r="B824" s="485"/>
      <c r="C824" s="486"/>
      <c r="D824" s="487"/>
      <c r="E824" s="486"/>
      <c r="F824" s="6"/>
      <c r="AC824" s="7"/>
      <c r="AD824" s="550"/>
      <c r="AE824" s="551"/>
      <c r="AF824" s="552"/>
    </row>
    <row r="825" spans="1:32" ht="13.5" customHeight="1">
      <c r="A825" s="484"/>
      <c r="B825" s="485"/>
      <c r="C825" s="486"/>
      <c r="D825" s="487"/>
      <c r="E825" s="486"/>
      <c r="F825" s="6"/>
      <c r="AC825" s="7"/>
      <c r="AD825" s="32"/>
      <c r="AE825" s="23"/>
      <c r="AF825" s="24"/>
    </row>
    <row r="826" spans="1:32" ht="13.5" customHeight="1">
      <c r="A826" s="489"/>
      <c r="B826" s="490"/>
      <c r="C826" s="491"/>
      <c r="D826" s="572"/>
      <c r="E826" s="491"/>
      <c r="F826" s="19"/>
      <c r="G826" s="15"/>
      <c r="H826" s="15"/>
      <c r="I826" s="15"/>
      <c r="J826" s="15"/>
      <c r="K826" s="15"/>
      <c r="L826" s="15"/>
      <c r="M826" s="15"/>
      <c r="N826" s="15"/>
      <c r="O826" s="15"/>
      <c r="P826" s="15"/>
      <c r="Q826" s="15"/>
      <c r="R826" s="15"/>
      <c r="S826" s="15"/>
      <c r="T826" s="15"/>
      <c r="U826" s="15"/>
      <c r="V826" s="15"/>
      <c r="W826" s="15"/>
      <c r="X826" s="15"/>
      <c r="Y826" s="15"/>
      <c r="Z826" s="15"/>
      <c r="AA826" s="15"/>
      <c r="AB826" s="15"/>
      <c r="AC826" s="21"/>
      <c r="AD826" s="33"/>
      <c r="AE826" s="26"/>
      <c r="AF826" s="27"/>
    </row>
    <row r="827" spans="1:32" ht="6" customHeight="1">
      <c r="A827" s="302"/>
      <c r="B827" s="240"/>
      <c r="C827" s="79"/>
      <c r="D827" s="240"/>
      <c r="E827" s="79"/>
      <c r="F827" s="6"/>
      <c r="AC827" s="7"/>
      <c r="AD827" s="32"/>
      <c r="AE827" s="23"/>
      <c r="AF827" s="24"/>
    </row>
    <row r="828" spans="1:32" ht="13.5" customHeight="1">
      <c r="A828" s="484" t="s">
        <v>362</v>
      </c>
      <c r="B828" s="485">
        <v>1</v>
      </c>
      <c r="C828" s="486" t="s">
        <v>363</v>
      </c>
      <c r="D828" s="487" t="s">
        <v>364</v>
      </c>
      <c r="E828" s="486"/>
      <c r="F828" s="6"/>
      <c r="G828" s="3" t="s">
        <v>152</v>
      </c>
      <c r="N828" s="445" t="s">
        <v>157</v>
      </c>
      <c r="O828" s="445"/>
      <c r="P828" s="445"/>
      <c r="Q828" s="445"/>
      <c r="R828" s="445"/>
      <c r="S828" s="445"/>
      <c r="T828" s="445"/>
      <c r="U828" s="445"/>
      <c r="V828" s="445"/>
      <c r="W828" s="445"/>
      <c r="AC828" s="7"/>
      <c r="AD828" s="550" t="s">
        <v>14</v>
      </c>
      <c r="AE828" s="551"/>
      <c r="AF828" s="552"/>
    </row>
    <row r="829" spans="1:32" ht="13.5" customHeight="1">
      <c r="A829" s="484"/>
      <c r="B829" s="485"/>
      <c r="C829" s="486"/>
      <c r="D829" s="487"/>
      <c r="E829" s="486"/>
      <c r="F829" s="6"/>
      <c r="N829" s="445"/>
      <c r="O829" s="445"/>
      <c r="P829" s="445"/>
      <c r="Q829" s="445"/>
      <c r="R829" s="445"/>
      <c r="S829" s="445"/>
      <c r="T829" s="445"/>
      <c r="U829" s="445"/>
      <c r="V829" s="445"/>
      <c r="W829" s="445"/>
      <c r="AC829" s="7"/>
      <c r="AD829" s="550"/>
      <c r="AE829" s="551"/>
      <c r="AF829" s="552"/>
    </row>
    <row r="830" spans="1:32" ht="13.5" customHeight="1">
      <c r="A830" s="484"/>
      <c r="B830" s="485"/>
      <c r="C830" s="486"/>
      <c r="D830" s="487"/>
      <c r="E830" s="486"/>
      <c r="F830" s="6"/>
      <c r="AC830" s="7"/>
      <c r="AD830" s="550"/>
      <c r="AE830" s="551"/>
      <c r="AF830" s="552"/>
    </row>
    <row r="831" spans="1:32" ht="13.5" customHeight="1">
      <c r="A831" s="484"/>
      <c r="B831" s="485"/>
      <c r="C831" s="486"/>
      <c r="D831" s="487"/>
      <c r="E831" s="486"/>
      <c r="F831" s="6"/>
      <c r="G831" s="604" t="s">
        <v>120</v>
      </c>
      <c r="H831" s="604"/>
      <c r="I831" s="604"/>
      <c r="J831" s="604"/>
      <c r="K831" s="604"/>
      <c r="L831" s="604"/>
      <c r="M831" s="604"/>
      <c r="N831" s="604"/>
      <c r="O831" s="604"/>
      <c r="P831" s="604"/>
      <c r="Q831" s="604"/>
      <c r="R831" s="604"/>
      <c r="S831" s="604"/>
      <c r="T831" s="604"/>
      <c r="U831" s="604"/>
      <c r="V831" s="604"/>
      <c r="W831" s="445" t="s">
        <v>153</v>
      </c>
      <c r="X831" s="445"/>
      <c r="Y831" s="445"/>
      <c r="Z831" s="445"/>
      <c r="AC831" s="7"/>
      <c r="AD831" s="32"/>
      <c r="AE831" s="23"/>
      <c r="AF831" s="24"/>
    </row>
    <row r="832" spans="1:32" ht="13.5" customHeight="1">
      <c r="A832" s="484"/>
      <c r="B832" s="485"/>
      <c r="C832" s="486"/>
      <c r="D832" s="487"/>
      <c r="E832" s="486"/>
      <c r="F832" s="6"/>
      <c r="G832" s="4"/>
      <c r="AC832" s="7"/>
      <c r="AD832" s="32"/>
      <c r="AE832" s="23"/>
      <c r="AF832" s="24"/>
    </row>
    <row r="833" spans="1:32" ht="13.5" customHeight="1">
      <c r="A833" s="484"/>
      <c r="B833" s="485"/>
      <c r="C833" s="486"/>
      <c r="D833" s="487"/>
      <c r="E833" s="486"/>
      <c r="F833" s="6"/>
      <c r="AC833" s="7"/>
      <c r="AD833" s="32"/>
      <c r="AE833" s="23"/>
      <c r="AF833" s="24"/>
    </row>
    <row r="834" spans="1:32" ht="13.5" customHeight="1">
      <c r="A834" s="275" t="s">
        <v>365</v>
      </c>
      <c r="B834" s="258"/>
      <c r="C834" s="242"/>
      <c r="D834" s="487"/>
      <c r="E834" s="486"/>
      <c r="F834" s="6"/>
      <c r="AC834" s="7"/>
      <c r="AD834" s="32"/>
      <c r="AE834" s="23"/>
      <c r="AF834" s="24"/>
    </row>
    <row r="835" spans="1:32">
      <c r="A835" s="484" t="s">
        <v>366</v>
      </c>
      <c r="B835" s="485">
        <v>1</v>
      </c>
      <c r="C835" s="486" t="s">
        <v>367</v>
      </c>
      <c r="D835" s="487" t="s">
        <v>368</v>
      </c>
      <c r="E835" s="486"/>
      <c r="F835" s="6"/>
      <c r="G835" s="3" t="s">
        <v>152</v>
      </c>
      <c r="N835" s="445" t="s">
        <v>157</v>
      </c>
      <c r="O835" s="445"/>
      <c r="P835" s="445"/>
      <c r="Q835" s="445"/>
      <c r="R835" s="445"/>
      <c r="S835" s="445"/>
      <c r="T835" s="445"/>
      <c r="U835" s="445"/>
      <c r="V835" s="445"/>
      <c r="W835" s="445"/>
      <c r="AC835" s="7"/>
      <c r="AD835" s="550" t="s">
        <v>14</v>
      </c>
      <c r="AE835" s="551"/>
      <c r="AF835" s="552"/>
    </row>
    <row r="836" spans="1:32">
      <c r="A836" s="484"/>
      <c r="B836" s="485"/>
      <c r="C836" s="486"/>
      <c r="D836" s="487"/>
      <c r="E836" s="486"/>
      <c r="F836" s="6"/>
      <c r="N836" s="445"/>
      <c r="O836" s="445"/>
      <c r="P836" s="445"/>
      <c r="Q836" s="445"/>
      <c r="R836" s="445"/>
      <c r="S836" s="445"/>
      <c r="T836" s="445"/>
      <c r="U836" s="445"/>
      <c r="V836" s="445"/>
      <c r="W836" s="445"/>
      <c r="AC836" s="7"/>
      <c r="AD836" s="550"/>
      <c r="AE836" s="551"/>
      <c r="AF836" s="552"/>
    </row>
    <row r="837" spans="1:32">
      <c r="A837" s="484"/>
      <c r="B837" s="485"/>
      <c r="C837" s="486"/>
      <c r="D837" s="487"/>
      <c r="E837" s="486"/>
      <c r="F837" s="6"/>
      <c r="G837" s="4"/>
      <c r="AC837" s="7"/>
      <c r="AD837" s="550"/>
      <c r="AE837" s="551"/>
      <c r="AF837" s="552"/>
    </row>
    <row r="838" spans="1:32">
      <c r="A838" s="484"/>
      <c r="B838" s="485"/>
      <c r="C838" s="486"/>
      <c r="D838" s="487"/>
      <c r="E838" s="486"/>
      <c r="F838" s="6"/>
      <c r="G838" s="4"/>
      <c r="AC838" s="7"/>
      <c r="AD838" s="32"/>
      <c r="AE838" s="23"/>
      <c r="AF838" s="24"/>
    </row>
    <row r="839" spans="1:32">
      <c r="A839" s="484"/>
      <c r="B839" s="485">
        <v>2</v>
      </c>
      <c r="C839" s="486" t="s">
        <v>369</v>
      </c>
      <c r="D839" s="487" t="s">
        <v>370</v>
      </c>
      <c r="E839" s="486"/>
      <c r="F839" s="6"/>
      <c r="G839" s="3" t="s">
        <v>152</v>
      </c>
      <c r="N839" s="445" t="s">
        <v>157</v>
      </c>
      <c r="O839" s="445"/>
      <c r="P839" s="445"/>
      <c r="Q839" s="445"/>
      <c r="R839" s="445"/>
      <c r="S839" s="445"/>
      <c r="T839" s="445"/>
      <c r="U839" s="445"/>
      <c r="V839" s="445"/>
      <c r="W839" s="445"/>
      <c r="AC839" s="7"/>
      <c r="AD839" s="550" t="s">
        <v>14</v>
      </c>
      <c r="AE839" s="551"/>
      <c r="AF839" s="552"/>
    </row>
    <row r="840" spans="1:32">
      <c r="A840" s="484"/>
      <c r="B840" s="485"/>
      <c r="C840" s="486"/>
      <c r="D840" s="487"/>
      <c r="E840" s="486"/>
      <c r="F840" s="6"/>
      <c r="N840" s="445"/>
      <c r="O840" s="445"/>
      <c r="P840" s="445"/>
      <c r="Q840" s="445"/>
      <c r="R840" s="445"/>
      <c r="S840" s="445"/>
      <c r="T840" s="445"/>
      <c r="U840" s="445"/>
      <c r="V840" s="445"/>
      <c r="W840" s="445"/>
      <c r="AC840" s="7"/>
      <c r="AD840" s="550"/>
      <c r="AE840" s="551"/>
      <c r="AF840" s="552"/>
    </row>
    <row r="841" spans="1:32">
      <c r="A841" s="484"/>
      <c r="B841" s="485"/>
      <c r="C841" s="486"/>
      <c r="D841" s="487"/>
      <c r="E841" s="486"/>
      <c r="F841" s="6"/>
      <c r="G841" s="4"/>
      <c r="AC841" s="7"/>
      <c r="AD841" s="550"/>
      <c r="AE841" s="551"/>
      <c r="AF841" s="552"/>
    </row>
    <row r="842" spans="1:32">
      <c r="A842" s="484"/>
      <c r="B842" s="485"/>
      <c r="C842" s="486"/>
      <c r="D842" s="487"/>
      <c r="E842" s="486"/>
      <c r="F842" s="6"/>
      <c r="G842" s="4" t="s">
        <v>371</v>
      </c>
      <c r="AC842" s="7"/>
      <c r="AD842" s="32"/>
      <c r="AE842" s="23"/>
      <c r="AF842" s="24"/>
    </row>
    <row r="843" spans="1:32">
      <c r="A843" s="484"/>
      <c r="B843" s="485"/>
      <c r="C843" s="486"/>
      <c r="D843" s="487"/>
      <c r="E843" s="486"/>
      <c r="F843" s="6"/>
      <c r="G843" s="4"/>
      <c r="AC843" s="7"/>
      <c r="AD843" s="32"/>
      <c r="AE843" s="23"/>
      <c r="AF843" s="24"/>
    </row>
    <row r="844" spans="1:32">
      <c r="A844" s="484"/>
      <c r="B844" s="485"/>
      <c r="C844" s="486"/>
      <c r="D844" s="487"/>
      <c r="E844" s="486"/>
      <c r="F844" s="6"/>
      <c r="G844" s="458"/>
      <c r="H844" s="459"/>
      <c r="I844" s="459"/>
      <c r="J844" s="459"/>
      <c r="K844" s="459"/>
      <c r="L844" s="459"/>
      <c r="M844" s="459"/>
      <c r="N844" s="459"/>
      <c r="O844" s="459"/>
      <c r="P844" s="459"/>
      <c r="Q844" s="459"/>
      <c r="R844" s="459"/>
      <c r="S844" s="459"/>
      <c r="T844" s="459"/>
      <c r="U844" s="459"/>
      <c r="V844" s="459"/>
      <c r="W844" s="459"/>
      <c r="X844" s="459"/>
      <c r="Y844" s="459"/>
      <c r="Z844" s="460"/>
      <c r="AC844" s="7"/>
      <c r="AD844" s="32"/>
      <c r="AE844" s="23"/>
      <c r="AF844" s="24"/>
    </row>
    <row r="845" spans="1:32">
      <c r="A845" s="484"/>
      <c r="B845" s="485"/>
      <c r="C845" s="486"/>
      <c r="D845" s="487"/>
      <c r="E845" s="486"/>
      <c r="F845" s="6"/>
      <c r="G845" s="592"/>
      <c r="H845" s="593"/>
      <c r="I845" s="593"/>
      <c r="J845" s="593"/>
      <c r="K845" s="593"/>
      <c r="L845" s="593"/>
      <c r="M845" s="593"/>
      <c r="N845" s="593"/>
      <c r="O845" s="593"/>
      <c r="P845" s="593"/>
      <c r="Q845" s="593"/>
      <c r="R845" s="593"/>
      <c r="S845" s="593"/>
      <c r="T845" s="593"/>
      <c r="U845" s="593"/>
      <c r="V845" s="593"/>
      <c r="W845" s="593"/>
      <c r="X845" s="593"/>
      <c r="Y845" s="593"/>
      <c r="Z845" s="594"/>
      <c r="AC845" s="7"/>
      <c r="AD845" s="32"/>
      <c r="AE845" s="23"/>
      <c r="AF845" s="24"/>
    </row>
    <row r="846" spans="1:32">
      <c r="A846" s="484"/>
      <c r="B846" s="485"/>
      <c r="C846" s="486"/>
      <c r="D846" s="487"/>
      <c r="E846" s="486"/>
      <c r="F846" s="6"/>
      <c r="G846" s="592"/>
      <c r="H846" s="593"/>
      <c r="I846" s="593"/>
      <c r="J846" s="593"/>
      <c r="K846" s="593"/>
      <c r="L846" s="593"/>
      <c r="M846" s="593"/>
      <c r="N846" s="593"/>
      <c r="O846" s="593"/>
      <c r="P846" s="593"/>
      <c r="Q846" s="593"/>
      <c r="R846" s="593"/>
      <c r="S846" s="593"/>
      <c r="T846" s="593"/>
      <c r="U846" s="593"/>
      <c r="V846" s="593"/>
      <c r="W846" s="593"/>
      <c r="X846" s="593"/>
      <c r="Y846" s="593"/>
      <c r="Z846" s="594"/>
      <c r="AC846" s="7"/>
      <c r="AD846" s="32"/>
      <c r="AE846" s="23"/>
      <c r="AF846" s="24"/>
    </row>
    <row r="847" spans="1:32">
      <c r="A847" s="484"/>
      <c r="B847" s="485"/>
      <c r="C847" s="486"/>
      <c r="D847" s="487"/>
      <c r="E847" s="486"/>
      <c r="F847" s="6"/>
      <c r="G847" s="461"/>
      <c r="H847" s="462"/>
      <c r="I847" s="462"/>
      <c r="J847" s="462"/>
      <c r="K847" s="462"/>
      <c r="L847" s="462"/>
      <c r="M847" s="462"/>
      <c r="N847" s="462"/>
      <c r="O847" s="462"/>
      <c r="P847" s="462"/>
      <c r="Q847" s="462"/>
      <c r="R847" s="462"/>
      <c r="S847" s="462"/>
      <c r="T847" s="462"/>
      <c r="U847" s="462"/>
      <c r="V847" s="462"/>
      <c r="W847" s="462"/>
      <c r="X847" s="462"/>
      <c r="Y847" s="462"/>
      <c r="Z847" s="463"/>
      <c r="AC847" s="7"/>
      <c r="AD847" s="32"/>
      <c r="AE847" s="23"/>
      <c r="AF847" s="24"/>
    </row>
    <row r="848" spans="1:32">
      <c r="A848" s="484"/>
      <c r="B848" s="485"/>
      <c r="C848" s="486"/>
      <c r="D848" s="487"/>
      <c r="E848" s="486"/>
      <c r="F848" s="6"/>
      <c r="G848" s="4"/>
      <c r="AC848" s="7"/>
      <c r="AD848" s="32"/>
      <c r="AE848" s="23"/>
      <c r="AF848" s="24"/>
    </row>
    <row r="849" spans="1:32" ht="13.5" customHeight="1">
      <c r="A849" s="484" t="s">
        <v>372</v>
      </c>
      <c r="B849" s="485">
        <v>1</v>
      </c>
      <c r="C849" s="486" t="s">
        <v>373</v>
      </c>
      <c r="D849" s="487" t="s">
        <v>374</v>
      </c>
      <c r="E849" s="486"/>
      <c r="F849" s="6"/>
      <c r="G849" s="3" t="s">
        <v>152</v>
      </c>
      <c r="N849" s="445" t="s">
        <v>157</v>
      </c>
      <c r="O849" s="445"/>
      <c r="P849" s="445"/>
      <c r="Q849" s="445"/>
      <c r="R849" s="445"/>
      <c r="S849" s="445"/>
      <c r="T849" s="445"/>
      <c r="U849" s="445"/>
      <c r="V849" s="445"/>
      <c r="W849" s="445"/>
      <c r="AC849" s="7"/>
      <c r="AD849" s="550" t="s">
        <v>14</v>
      </c>
      <c r="AE849" s="551"/>
      <c r="AF849" s="552"/>
    </row>
    <row r="850" spans="1:32">
      <c r="A850" s="484"/>
      <c r="B850" s="485"/>
      <c r="C850" s="486"/>
      <c r="D850" s="487"/>
      <c r="E850" s="486"/>
      <c r="F850" s="6"/>
      <c r="N850" s="445"/>
      <c r="O850" s="445"/>
      <c r="P850" s="445"/>
      <c r="Q850" s="445"/>
      <c r="R850" s="445"/>
      <c r="S850" s="445"/>
      <c r="T850" s="445"/>
      <c r="U850" s="445"/>
      <c r="V850" s="445"/>
      <c r="W850" s="445"/>
      <c r="AC850" s="7"/>
      <c r="AD850" s="550"/>
      <c r="AE850" s="551"/>
      <c r="AF850" s="552"/>
    </row>
    <row r="851" spans="1:32" ht="13.5" customHeight="1">
      <c r="A851" s="484"/>
      <c r="B851" s="485"/>
      <c r="C851" s="486"/>
      <c r="D851" s="487"/>
      <c r="E851" s="486"/>
      <c r="F851" s="6"/>
      <c r="AC851" s="7"/>
      <c r="AD851" s="550"/>
      <c r="AE851" s="551"/>
      <c r="AF851" s="552"/>
    </row>
    <row r="852" spans="1:32" ht="13.5" customHeight="1">
      <c r="A852" s="484"/>
      <c r="B852" s="485"/>
      <c r="C852" s="486"/>
      <c r="D852" s="487"/>
      <c r="E852" s="486"/>
      <c r="F852" s="6"/>
      <c r="G852" s="4" t="s">
        <v>375</v>
      </c>
      <c r="AC852" s="7"/>
      <c r="AD852" s="32"/>
      <c r="AE852" s="23"/>
      <c r="AF852" s="24"/>
    </row>
    <row r="853" spans="1:32" ht="13.5" customHeight="1">
      <c r="A853" s="484"/>
      <c r="B853" s="485"/>
      <c r="C853" s="486"/>
      <c r="D853" s="487"/>
      <c r="E853" s="486"/>
      <c r="F853" s="6"/>
      <c r="AC853" s="7"/>
      <c r="AD853" s="32"/>
      <c r="AE853" s="23"/>
      <c r="AF853" s="24"/>
    </row>
    <row r="854" spans="1:32" ht="13.5" customHeight="1">
      <c r="A854" s="484"/>
      <c r="B854" s="485"/>
      <c r="C854" s="486"/>
      <c r="D854" s="487"/>
      <c r="E854" s="486"/>
      <c r="F854" s="6"/>
      <c r="G854" s="595" t="s">
        <v>1133</v>
      </c>
      <c r="H854" s="596"/>
      <c r="I854" s="596"/>
      <c r="J854" s="596"/>
      <c r="K854" s="597"/>
      <c r="L854" s="581"/>
      <c r="M854" s="582"/>
      <c r="N854" s="582"/>
      <c r="O854" s="582"/>
      <c r="P854" s="582"/>
      <c r="Q854" s="582"/>
      <c r="R854" s="582"/>
      <c r="S854" s="582"/>
      <c r="T854" s="582"/>
      <c r="U854" s="582"/>
      <c r="V854" s="582"/>
      <c r="W854" s="582"/>
      <c r="X854" s="582"/>
      <c r="Y854" s="582"/>
      <c r="Z854" s="582"/>
      <c r="AA854" s="582"/>
      <c r="AB854" s="583"/>
      <c r="AC854" s="7"/>
      <c r="AD854" s="32"/>
      <c r="AE854" s="23"/>
      <c r="AF854" s="24"/>
    </row>
    <row r="855" spans="1:32" ht="13.5" customHeight="1">
      <c r="A855" s="484"/>
      <c r="B855" s="485"/>
      <c r="C855" s="486"/>
      <c r="D855" s="487"/>
      <c r="E855" s="486"/>
      <c r="F855" s="6"/>
      <c r="G855" s="598"/>
      <c r="H855" s="599"/>
      <c r="I855" s="599"/>
      <c r="J855" s="599"/>
      <c r="K855" s="600"/>
      <c r="L855" s="584"/>
      <c r="M855" s="585"/>
      <c r="N855" s="585"/>
      <c r="O855" s="585"/>
      <c r="P855" s="585"/>
      <c r="Q855" s="585"/>
      <c r="R855" s="585"/>
      <c r="S855" s="585"/>
      <c r="T855" s="585"/>
      <c r="U855" s="585"/>
      <c r="V855" s="585"/>
      <c r="W855" s="585"/>
      <c r="X855" s="585"/>
      <c r="Y855" s="585"/>
      <c r="Z855" s="585"/>
      <c r="AA855" s="585"/>
      <c r="AB855" s="586"/>
      <c r="AC855" s="7"/>
      <c r="AD855" s="32"/>
      <c r="AE855" s="23"/>
      <c r="AF855" s="24"/>
    </row>
    <row r="856" spans="1:32" ht="13.5" customHeight="1">
      <c r="A856" s="484"/>
      <c r="B856" s="485"/>
      <c r="C856" s="486"/>
      <c r="D856" s="487"/>
      <c r="E856" s="486"/>
      <c r="F856" s="6"/>
      <c r="G856" s="601"/>
      <c r="H856" s="602"/>
      <c r="I856" s="602"/>
      <c r="J856" s="602"/>
      <c r="K856" s="603"/>
      <c r="L856" s="587"/>
      <c r="M856" s="588"/>
      <c r="N856" s="588"/>
      <c r="O856" s="588"/>
      <c r="P856" s="588"/>
      <c r="Q856" s="588"/>
      <c r="R856" s="588"/>
      <c r="S856" s="588"/>
      <c r="T856" s="588"/>
      <c r="U856" s="588"/>
      <c r="V856" s="588"/>
      <c r="W856" s="588"/>
      <c r="X856" s="588"/>
      <c r="Y856" s="588"/>
      <c r="Z856" s="588"/>
      <c r="AA856" s="588"/>
      <c r="AB856" s="589"/>
      <c r="AC856" s="7"/>
      <c r="AD856" s="32"/>
      <c r="AE856" s="23"/>
      <c r="AF856" s="24"/>
    </row>
    <row r="857" spans="1:32" ht="13.5" customHeight="1">
      <c r="A857" s="484"/>
      <c r="B857" s="485"/>
      <c r="C857" s="486"/>
      <c r="D857" s="487"/>
      <c r="E857" s="486"/>
      <c r="F857" s="6"/>
      <c r="G857" s="595" t="s">
        <v>1134</v>
      </c>
      <c r="H857" s="596"/>
      <c r="I857" s="596"/>
      <c r="J857" s="596"/>
      <c r="K857" s="597"/>
      <c r="L857" s="581"/>
      <c r="M857" s="582"/>
      <c r="N857" s="582"/>
      <c r="O857" s="582"/>
      <c r="P857" s="582"/>
      <c r="Q857" s="582"/>
      <c r="R857" s="582"/>
      <c r="S857" s="582"/>
      <c r="T857" s="582"/>
      <c r="U857" s="582"/>
      <c r="V857" s="582"/>
      <c r="W857" s="582"/>
      <c r="X857" s="582"/>
      <c r="Y857" s="582"/>
      <c r="Z857" s="582"/>
      <c r="AA857" s="582"/>
      <c r="AB857" s="583"/>
      <c r="AC857" s="7"/>
      <c r="AD857" s="32"/>
      <c r="AE857" s="23"/>
      <c r="AF857" s="24"/>
    </row>
    <row r="858" spans="1:32" ht="13.5" customHeight="1">
      <c r="A858" s="484"/>
      <c r="B858" s="485"/>
      <c r="C858" s="486"/>
      <c r="D858" s="487"/>
      <c r="E858" s="486"/>
      <c r="F858" s="6"/>
      <c r="G858" s="598"/>
      <c r="H858" s="599"/>
      <c r="I858" s="599"/>
      <c r="J858" s="599"/>
      <c r="K858" s="600"/>
      <c r="L858" s="584"/>
      <c r="M858" s="585"/>
      <c r="N858" s="585"/>
      <c r="O858" s="585"/>
      <c r="P858" s="585"/>
      <c r="Q858" s="585"/>
      <c r="R858" s="585"/>
      <c r="S858" s="585"/>
      <c r="T858" s="585"/>
      <c r="U858" s="585"/>
      <c r="V858" s="585"/>
      <c r="W858" s="585"/>
      <c r="X858" s="585"/>
      <c r="Y858" s="585"/>
      <c r="Z858" s="585"/>
      <c r="AA858" s="585"/>
      <c r="AB858" s="586"/>
      <c r="AC858" s="7"/>
      <c r="AD858" s="32"/>
      <c r="AE858" s="23"/>
      <c r="AF858" s="24"/>
    </row>
    <row r="859" spans="1:32" ht="13.5" customHeight="1">
      <c r="A859" s="484"/>
      <c r="B859" s="485"/>
      <c r="C859" s="486"/>
      <c r="D859" s="487"/>
      <c r="E859" s="486"/>
      <c r="F859" s="6"/>
      <c r="G859" s="601"/>
      <c r="H859" s="602"/>
      <c r="I859" s="602"/>
      <c r="J859" s="602"/>
      <c r="K859" s="603"/>
      <c r="L859" s="587"/>
      <c r="M859" s="588"/>
      <c r="N859" s="588"/>
      <c r="O859" s="588"/>
      <c r="P859" s="588"/>
      <c r="Q859" s="588"/>
      <c r="R859" s="588"/>
      <c r="S859" s="588"/>
      <c r="T859" s="588"/>
      <c r="U859" s="588"/>
      <c r="V859" s="588"/>
      <c r="W859" s="588"/>
      <c r="X859" s="588"/>
      <c r="Y859" s="588"/>
      <c r="Z859" s="588"/>
      <c r="AA859" s="588"/>
      <c r="AB859" s="589"/>
      <c r="AC859" s="7"/>
      <c r="AD859" s="32"/>
      <c r="AE859" s="23"/>
      <c r="AF859" s="24"/>
    </row>
    <row r="860" spans="1:32" ht="13.5" customHeight="1">
      <c r="A860" s="484"/>
      <c r="B860" s="485"/>
      <c r="C860" s="486"/>
      <c r="D860" s="487"/>
      <c r="E860" s="486"/>
      <c r="F860" s="6"/>
      <c r="G860" s="65"/>
      <c r="H860" s="65"/>
      <c r="I860" s="65"/>
      <c r="J860" s="65"/>
      <c r="K860" s="65"/>
      <c r="L860" s="65"/>
      <c r="M860" s="65"/>
      <c r="N860" s="65"/>
      <c r="O860" s="65"/>
      <c r="P860" s="65"/>
      <c r="Q860" s="65"/>
      <c r="R860" s="65"/>
      <c r="S860" s="65"/>
      <c r="T860" s="65"/>
      <c r="U860" s="65"/>
      <c r="V860" s="65"/>
      <c r="W860" s="65"/>
      <c r="X860" s="65"/>
      <c r="Y860" s="65"/>
      <c r="Z860" s="65"/>
      <c r="AA860" s="65"/>
      <c r="AB860" s="65"/>
      <c r="AC860" s="7"/>
      <c r="AD860" s="32"/>
      <c r="AE860" s="23"/>
      <c r="AF860" s="24"/>
    </row>
    <row r="861" spans="1:32">
      <c r="A861" s="484"/>
      <c r="B861" s="485"/>
      <c r="C861" s="486"/>
      <c r="D861" s="487"/>
      <c r="E861" s="486"/>
      <c r="F861" s="6"/>
      <c r="G861" s="65"/>
      <c r="H861" s="65"/>
      <c r="I861" s="65"/>
      <c r="J861" s="65"/>
      <c r="K861" s="65"/>
      <c r="L861" s="65"/>
      <c r="M861" s="65"/>
      <c r="N861" s="65"/>
      <c r="O861" s="65"/>
      <c r="P861" s="65"/>
      <c r="Q861" s="65"/>
      <c r="R861" s="65"/>
      <c r="S861" s="65"/>
      <c r="T861" s="65"/>
      <c r="U861" s="65"/>
      <c r="V861" s="65"/>
      <c r="W861" s="65"/>
      <c r="X861" s="65"/>
      <c r="Y861" s="65"/>
      <c r="Z861" s="65"/>
      <c r="AA861" s="65"/>
      <c r="AB861" s="65"/>
      <c r="AC861" s="7"/>
      <c r="AD861" s="32"/>
      <c r="AE861" s="23"/>
      <c r="AF861" s="24"/>
    </row>
    <row r="862" spans="1:32">
      <c r="A862" s="484"/>
      <c r="B862" s="485"/>
      <c r="C862" s="486"/>
      <c r="D862" s="487"/>
      <c r="E862" s="486"/>
      <c r="F862" s="6"/>
      <c r="AC862" s="7"/>
      <c r="AD862" s="32"/>
      <c r="AE862" s="23"/>
      <c r="AF862" s="24"/>
    </row>
    <row r="863" spans="1:32" ht="13.5" customHeight="1">
      <c r="A863" s="302"/>
      <c r="B863" s="240">
        <v>2</v>
      </c>
      <c r="C863" s="590" t="s">
        <v>376</v>
      </c>
      <c r="D863" s="487" t="s">
        <v>377</v>
      </c>
      <c r="E863" s="486"/>
      <c r="F863" s="6"/>
      <c r="G863" s="3" t="s">
        <v>152</v>
      </c>
      <c r="N863" s="445" t="s">
        <v>157</v>
      </c>
      <c r="O863" s="445"/>
      <c r="P863" s="445"/>
      <c r="Q863" s="445"/>
      <c r="R863" s="445"/>
      <c r="S863" s="445"/>
      <c r="T863" s="445"/>
      <c r="U863" s="445"/>
      <c r="V863" s="445"/>
      <c r="W863" s="445"/>
      <c r="AC863" s="7"/>
      <c r="AD863" s="550" t="s">
        <v>14</v>
      </c>
      <c r="AE863" s="551"/>
      <c r="AF863" s="552"/>
    </row>
    <row r="864" spans="1:32">
      <c r="A864" s="302"/>
      <c r="B864" s="240"/>
      <c r="C864" s="590"/>
      <c r="D864" s="487"/>
      <c r="E864" s="486"/>
      <c r="F864" s="6"/>
      <c r="N864" s="445"/>
      <c r="O864" s="445"/>
      <c r="P864" s="445"/>
      <c r="Q864" s="445"/>
      <c r="R864" s="445"/>
      <c r="S864" s="445"/>
      <c r="T864" s="445"/>
      <c r="U864" s="445"/>
      <c r="V864" s="445"/>
      <c r="W864" s="445"/>
      <c r="AC864" s="7"/>
      <c r="AD864" s="550"/>
      <c r="AE864" s="551"/>
      <c r="AF864" s="552"/>
    </row>
    <row r="865" spans="1:32">
      <c r="A865" s="41"/>
      <c r="B865" s="18"/>
      <c r="C865" s="591"/>
      <c r="D865" s="572"/>
      <c r="E865" s="491"/>
      <c r="F865" s="19"/>
      <c r="G865" s="15"/>
      <c r="H865" s="15"/>
      <c r="I865" s="15"/>
      <c r="J865" s="15"/>
      <c r="K865" s="15"/>
      <c r="L865" s="15"/>
      <c r="M865" s="15"/>
      <c r="N865" s="15"/>
      <c r="O865" s="15"/>
      <c r="P865" s="15"/>
      <c r="Q865" s="15"/>
      <c r="R865" s="15"/>
      <c r="S865" s="15"/>
      <c r="T865" s="15"/>
      <c r="U865" s="15"/>
      <c r="V865" s="15"/>
      <c r="W865" s="15"/>
      <c r="X865" s="15"/>
      <c r="Y865" s="15"/>
      <c r="Z865" s="15"/>
      <c r="AA865" s="15"/>
      <c r="AB865" s="15"/>
      <c r="AC865" s="21"/>
      <c r="AD865" s="569"/>
      <c r="AE865" s="570"/>
      <c r="AF865" s="571"/>
    </row>
    <row r="866" spans="1:32" ht="6" customHeight="1">
      <c r="A866" s="302"/>
      <c r="B866" s="240"/>
      <c r="C866" s="79"/>
      <c r="D866" s="240"/>
      <c r="E866" s="79"/>
      <c r="F866" s="6"/>
      <c r="AC866" s="7"/>
      <c r="AD866" s="32"/>
      <c r="AE866" s="23"/>
      <c r="AF866" s="24"/>
    </row>
    <row r="867" spans="1:32">
      <c r="A867" s="484" t="s">
        <v>378</v>
      </c>
      <c r="B867" s="485">
        <v>1</v>
      </c>
      <c r="C867" s="486" t="s">
        <v>379</v>
      </c>
      <c r="D867" s="487" t="s">
        <v>380</v>
      </c>
      <c r="E867" s="486"/>
      <c r="F867" s="6"/>
      <c r="G867" s="3" t="s">
        <v>152</v>
      </c>
      <c r="N867" s="445" t="s">
        <v>154</v>
      </c>
      <c r="O867" s="445"/>
      <c r="P867" s="445"/>
      <c r="Q867" s="445"/>
      <c r="R867" s="445"/>
      <c r="S867" s="445"/>
      <c r="T867" s="445"/>
      <c r="U867" s="445"/>
      <c r="V867" s="445"/>
      <c r="W867" s="445"/>
      <c r="AC867" s="7"/>
      <c r="AD867" s="550" t="s">
        <v>14</v>
      </c>
      <c r="AE867" s="551"/>
      <c r="AF867" s="552"/>
    </row>
    <row r="868" spans="1:32" ht="13.5" customHeight="1">
      <c r="A868" s="484"/>
      <c r="B868" s="485"/>
      <c r="C868" s="486"/>
      <c r="D868" s="487"/>
      <c r="E868" s="486"/>
      <c r="F868" s="6"/>
      <c r="N868" s="445"/>
      <c r="O868" s="445"/>
      <c r="P868" s="445"/>
      <c r="Q868" s="445"/>
      <c r="R868" s="445"/>
      <c r="S868" s="445"/>
      <c r="T868" s="445"/>
      <c r="U868" s="445"/>
      <c r="V868" s="445"/>
      <c r="W868" s="445"/>
      <c r="AC868" s="7"/>
      <c r="AD868" s="550"/>
      <c r="AE868" s="551"/>
      <c r="AF868" s="552"/>
    </row>
    <row r="869" spans="1:32" ht="13.5" customHeight="1">
      <c r="A869" s="484"/>
      <c r="B869" s="485"/>
      <c r="C869" s="486"/>
      <c r="D869" s="487"/>
      <c r="E869" s="486"/>
      <c r="F869" s="6"/>
      <c r="G869" s="3" t="s">
        <v>381</v>
      </c>
      <c r="AC869" s="7"/>
      <c r="AD869" s="32"/>
      <c r="AE869" s="23"/>
      <c r="AF869" s="24"/>
    </row>
    <row r="870" spans="1:32" ht="13.5" customHeight="1">
      <c r="A870" s="484"/>
      <c r="B870" s="485"/>
      <c r="C870" s="486"/>
      <c r="D870" s="487"/>
      <c r="E870" s="486"/>
      <c r="F870" s="6"/>
      <c r="G870" s="568"/>
      <c r="H870" s="568"/>
      <c r="I870" s="568"/>
      <c r="J870" s="568"/>
      <c r="K870" s="568"/>
      <c r="L870" s="568"/>
      <c r="M870" s="568"/>
      <c r="N870" s="568"/>
      <c r="O870" s="568"/>
      <c r="P870" s="568"/>
      <c r="Q870" s="568"/>
      <c r="R870" s="568"/>
      <c r="S870" s="568"/>
      <c r="T870" s="568"/>
      <c r="U870" s="568"/>
      <c r="V870" s="568"/>
      <c r="W870" s="568"/>
      <c r="X870" s="568"/>
      <c r="Y870" s="568"/>
      <c r="Z870" s="568"/>
      <c r="AA870" s="568"/>
      <c r="AB870" s="568"/>
      <c r="AC870" s="7"/>
      <c r="AD870" s="32"/>
      <c r="AE870" s="23"/>
      <c r="AF870" s="24"/>
    </row>
    <row r="871" spans="1:32" ht="13.5" customHeight="1">
      <c r="A871" s="484"/>
      <c r="B871" s="485"/>
      <c r="C871" s="486"/>
      <c r="D871" s="487"/>
      <c r="E871" s="486"/>
      <c r="F871" s="6"/>
      <c r="G871" s="568"/>
      <c r="H871" s="568"/>
      <c r="I871" s="568"/>
      <c r="J871" s="568"/>
      <c r="K871" s="568"/>
      <c r="L871" s="568"/>
      <c r="M871" s="568"/>
      <c r="N871" s="568"/>
      <c r="O871" s="568"/>
      <c r="P871" s="568"/>
      <c r="Q871" s="568"/>
      <c r="R871" s="568"/>
      <c r="S871" s="568"/>
      <c r="T871" s="568"/>
      <c r="U871" s="568"/>
      <c r="V871" s="568"/>
      <c r="W871" s="568"/>
      <c r="X871" s="568"/>
      <c r="Y871" s="568"/>
      <c r="Z871" s="568"/>
      <c r="AA871" s="568"/>
      <c r="AB871" s="568"/>
      <c r="AC871" s="7"/>
      <c r="AD871" s="32"/>
      <c r="AE871" s="23"/>
      <c r="AF871" s="24"/>
    </row>
    <row r="872" spans="1:32" ht="13.5" customHeight="1">
      <c r="A872" s="484"/>
      <c r="B872" s="485"/>
      <c r="C872" s="486"/>
      <c r="D872" s="487"/>
      <c r="E872" s="486"/>
      <c r="F872" s="6"/>
      <c r="G872" s="568"/>
      <c r="H872" s="568"/>
      <c r="I872" s="568"/>
      <c r="J872" s="568"/>
      <c r="K872" s="568"/>
      <c r="L872" s="568"/>
      <c r="M872" s="568"/>
      <c r="N872" s="568"/>
      <c r="O872" s="568"/>
      <c r="P872" s="568"/>
      <c r="Q872" s="568"/>
      <c r="R872" s="568"/>
      <c r="S872" s="568"/>
      <c r="T872" s="568"/>
      <c r="U872" s="568"/>
      <c r="V872" s="568"/>
      <c r="W872" s="568"/>
      <c r="X872" s="568"/>
      <c r="Y872" s="568"/>
      <c r="Z872" s="568"/>
      <c r="AA872" s="568"/>
      <c r="AB872" s="568"/>
      <c r="AC872" s="7"/>
      <c r="AD872" s="32"/>
      <c r="AE872" s="23"/>
      <c r="AF872" s="24"/>
    </row>
    <row r="873" spans="1:32" ht="13.5" customHeight="1">
      <c r="A873" s="484"/>
      <c r="B873" s="485"/>
      <c r="C873" s="486"/>
      <c r="D873" s="487"/>
      <c r="E873" s="486"/>
      <c r="F873" s="6"/>
      <c r="G873" s="248"/>
      <c r="H873" s="248"/>
      <c r="I873" s="248"/>
      <c r="J873" s="248"/>
      <c r="K873" s="288"/>
      <c r="L873" s="288"/>
      <c r="M873" s="288"/>
      <c r="N873" s="288"/>
      <c r="O873" s="288"/>
      <c r="P873" s="288"/>
      <c r="Q873" s="288"/>
      <c r="R873" s="288"/>
      <c r="S873" s="288"/>
      <c r="T873" s="288"/>
      <c r="U873" s="288"/>
      <c r="V873" s="288"/>
      <c r="W873" s="288"/>
      <c r="X873" s="288"/>
      <c r="Y873" s="288"/>
      <c r="Z873" s="288"/>
      <c r="AC873" s="7"/>
      <c r="AD873" s="32"/>
      <c r="AE873" s="23"/>
      <c r="AF873" s="24"/>
    </row>
    <row r="874" spans="1:32" ht="13.5" customHeight="1">
      <c r="A874" s="484"/>
      <c r="B874" s="485"/>
      <c r="C874" s="486"/>
      <c r="D874" s="487"/>
      <c r="E874" s="486"/>
      <c r="F874" s="6"/>
      <c r="G874" s="280" t="s">
        <v>121</v>
      </c>
      <c r="H874" s="248"/>
      <c r="I874" s="248"/>
      <c r="J874" s="248"/>
      <c r="K874" s="288"/>
      <c r="L874" s="288"/>
      <c r="M874" s="288"/>
      <c r="N874" s="288"/>
      <c r="O874" s="288"/>
      <c r="S874" s="436" t="s">
        <v>153</v>
      </c>
      <c r="T874" s="437"/>
      <c r="U874" s="437"/>
      <c r="V874" s="437"/>
      <c r="W874" s="437"/>
      <c r="X874" s="438"/>
      <c r="Y874" s="288"/>
      <c r="Z874" s="288"/>
      <c r="AC874" s="7"/>
      <c r="AD874" s="32"/>
      <c r="AE874" s="23"/>
      <c r="AF874" s="24"/>
    </row>
    <row r="875" spans="1:32" ht="6.9" customHeight="1">
      <c r="A875" s="484"/>
      <c r="B875" s="485"/>
      <c r="C875" s="486"/>
      <c r="D875" s="487"/>
      <c r="E875" s="486"/>
      <c r="F875" s="6"/>
      <c r="G875" s="280"/>
      <c r="H875" s="248"/>
      <c r="I875" s="248"/>
      <c r="J875" s="248"/>
      <c r="K875" s="288"/>
      <c r="L875" s="288"/>
      <c r="M875" s="288"/>
      <c r="N875" s="288"/>
      <c r="O875" s="288"/>
      <c r="S875" s="233"/>
      <c r="T875" s="233"/>
      <c r="U875" s="233"/>
      <c r="V875" s="233"/>
      <c r="W875" s="233"/>
      <c r="X875" s="233"/>
      <c r="Y875" s="288"/>
      <c r="Z875" s="288"/>
      <c r="AC875" s="7"/>
      <c r="AD875" s="32"/>
      <c r="AE875" s="23"/>
      <c r="AF875" s="24"/>
    </row>
    <row r="876" spans="1:32" ht="13.5" customHeight="1">
      <c r="A876" s="484"/>
      <c r="B876" s="485"/>
      <c r="C876" s="486"/>
      <c r="D876" s="487"/>
      <c r="E876" s="486"/>
      <c r="F876" s="6"/>
      <c r="G876" s="359" t="s">
        <v>136</v>
      </c>
      <c r="H876" s="359"/>
      <c r="I876" s="359"/>
      <c r="J876" s="359"/>
      <c r="K876" s="359"/>
      <c r="L876" s="568"/>
      <c r="M876" s="568"/>
      <c r="N876" s="568"/>
      <c r="O876" s="568"/>
      <c r="P876" s="568"/>
      <c r="Q876" s="568"/>
      <c r="R876" s="568"/>
      <c r="S876" s="568"/>
      <c r="T876" s="568"/>
      <c r="U876" s="568"/>
      <c r="V876" s="568"/>
      <c r="W876" s="568"/>
      <c r="X876" s="568"/>
      <c r="Y876" s="568"/>
      <c r="Z876" s="568"/>
      <c r="AA876" s="568"/>
      <c r="AB876" s="568"/>
      <c r="AC876" s="7"/>
      <c r="AD876" s="32"/>
      <c r="AE876" s="23"/>
      <c r="AF876" s="24"/>
    </row>
    <row r="877" spans="1:32" ht="13.5" customHeight="1">
      <c r="A877" s="484"/>
      <c r="B877" s="485"/>
      <c r="C877" s="486"/>
      <c r="D877" s="487"/>
      <c r="E877" s="486"/>
      <c r="F877" s="6"/>
      <c r="G877" s="359"/>
      <c r="H877" s="359"/>
      <c r="I877" s="359"/>
      <c r="J877" s="359"/>
      <c r="K877" s="359"/>
      <c r="L877" s="568"/>
      <c r="M877" s="568"/>
      <c r="N877" s="568"/>
      <c r="O877" s="568"/>
      <c r="P877" s="568"/>
      <c r="Q877" s="568"/>
      <c r="R877" s="568"/>
      <c r="S877" s="568"/>
      <c r="T877" s="568"/>
      <c r="U877" s="568"/>
      <c r="V877" s="568"/>
      <c r="W877" s="568"/>
      <c r="X877" s="568"/>
      <c r="Y877" s="568"/>
      <c r="Z877" s="568"/>
      <c r="AA877" s="568"/>
      <c r="AB877" s="568"/>
      <c r="AC877" s="7"/>
      <c r="AD877" s="32"/>
      <c r="AE877" s="23"/>
      <c r="AF877" s="24"/>
    </row>
    <row r="878" spans="1:32" ht="13.5" customHeight="1">
      <c r="A878" s="484"/>
      <c r="B878" s="485"/>
      <c r="C878" s="486"/>
      <c r="D878" s="487"/>
      <c r="E878" s="486"/>
      <c r="F878" s="6"/>
      <c r="G878" s="359"/>
      <c r="H878" s="359"/>
      <c r="I878" s="359"/>
      <c r="J878" s="359"/>
      <c r="K878" s="359"/>
      <c r="L878" s="568"/>
      <c r="M878" s="568"/>
      <c r="N878" s="568"/>
      <c r="O878" s="568"/>
      <c r="P878" s="568"/>
      <c r="Q878" s="568"/>
      <c r="R878" s="568"/>
      <c r="S878" s="568"/>
      <c r="T878" s="568"/>
      <c r="U878" s="568"/>
      <c r="V878" s="568"/>
      <c r="W878" s="568"/>
      <c r="X878" s="568"/>
      <c r="Y878" s="568"/>
      <c r="Z878" s="568"/>
      <c r="AA878" s="568"/>
      <c r="AB878" s="568"/>
      <c r="AC878" s="7"/>
      <c r="AD878" s="32"/>
      <c r="AE878" s="23"/>
      <c r="AF878" s="24"/>
    </row>
    <row r="879" spans="1:32" ht="6.9" customHeight="1">
      <c r="A879" s="484"/>
      <c r="B879" s="485"/>
      <c r="C879" s="486"/>
      <c r="D879" s="487"/>
      <c r="E879" s="486"/>
      <c r="F879" s="6"/>
      <c r="G879" s="4"/>
      <c r="AC879" s="7"/>
      <c r="AD879" s="32"/>
      <c r="AE879" s="23"/>
      <c r="AF879" s="24"/>
    </row>
    <row r="880" spans="1:32">
      <c r="A880" s="484" t="s">
        <v>382</v>
      </c>
      <c r="B880" s="485">
        <v>1</v>
      </c>
      <c r="C880" s="486" t="s">
        <v>383</v>
      </c>
      <c r="D880" s="487" t="s">
        <v>384</v>
      </c>
      <c r="E880" s="486"/>
      <c r="F880" s="6"/>
      <c r="G880" s="3" t="s">
        <v>152</v>
      </c>
      <c r="N880" s="445" t="s">
        <v>154</v>
      </c>
      <c r="O880" s="445"/>
      <c r="P880" s="445"/>
      <c r="Q880" s="445"/>
      <c r="R880" s="445"/>
      <c r="S880" s="445"/>
      <c r="T880" s="445"/>
      <c r="U880" s="445"/>
      <c r="V880" s="445"/>
      <c r="W880" s="445"/>
      <c r="AC880" s="7"/>
      <c r="AD880" s="550" t="s">
        <v>14</v>
      </c>
      <c r="AE880" s="551"/>
      <c r="AF880" s="552"/>
    </row>
    <row r="881" spans="1:32">
      <c r="A881" s="484"/>
      <c r="B881" s="485"/>
      <c r="C881" s="486"/>
      <c r="D881" s="487"/>
      <c r="E881" s="486"/>
      <c r="F881" s="6"/>
      <c r="N881" s="445"/>
      <c r="O881" s="445"/>
      <c r="P881" s="445"/>
      <c r="Q881" s="445"/>
      <c r="R881" s="445"/>
      <c r="S881" s="445"/>
      <c r="T881" s="445"/>
      <c r="U881" s="445"/>
      <c r="V881" s="445"/>
      <c r="W881" s="445"/>
      <c r="AC881" s="7"/>
      <c r="AD881" s="550"/>
      <c r="AE881" s="551"/>
      <c r="AF881" s="552"/>
    </row>
    <row r="882" spans="1:32">
      <c r="A882" s="484"/>
      <c r="B882" s="485"/>
      <c r="C882" s="486"/>
      <c r="D882" s="487"/>
      <c r="E882" s="486"/>
      <c r="F882" s="6"/>
      <c r="G882" s="3" t="s">
        <v>385</v>
      </c>
      <c r="AC882" s="7"/>
      <c r="AD882" s="32"/>
      <c r="AE882" s="23"/>
      <c r="AF882" s="24"/>
    </row>
    <row r="883" spans="1:32">
      <c r="A883" s="484"/>
      <c r="B883" s="485"/>
      <c r="C883" s="486"/>
      <c r="D883" s="487"/>
      <c r="E883" s="486"/>
      <c r="F883" s="6"/>
      <c r="G883" s="568"/>
      <c r="H883" s="568"/>
      <c r="I883" s="568"/>
      <c r="J883" s="568"/>
      <c r="K883" s="568"/>
      <c r="L883" s="568"/>
      <c r="M883" s="568"/>
      <c r="N883" s="568"/>
      <c r="O883" s="568"/>
      <c r="P883" s="568"/>
      <c r="Q883" s="568"/>
      <c r="R883" s="568"/>
      <c r="S883" s="568"/>
      <c r="T883" s="568"/>
      <c r="U883" s="568"/>
      <c r="V883" s="568"/>
      <c r="W883" s="568"/>
      <c r="X883" s="568"/>
      <c r="Y883" s="568"/>
      <c r="Z883" s="568"/>
      <c r="AA883" s="568"/>
      <c r="AB883" s="568"/>
      <c r="AC883" s="7"/>
      <c r="AD883" s="32"/>
      <c r="AE883" s="23"/>
      <c r="AF883" s="24"/>
    </row>
    <row r="884" spans="1:32">
      <c r="A884" s="484"/>
      <c r="B884" s="485"/>
      <c r="C884" s="486"/>
      <c r="D884" s="487"/>
      <c r="E884" s="486"/>
      <c r="F884" s="6"/>
      <c r="G884" s="568"/>
      <c r="H884" s="568"/>
      <c r="I884" s="568"/>
      <c r="J884" s="568"/>
      <c r="K884" s="568"/>
      <c r="L884" s="568"/>
      <c r="M884" s="568"/>
      <c r="N884" s="568"/>
      <c r="O884" s="568"/>
      <c r="P884" s="568"/>
      <c r="Q884" s="568"/>
      <c r="R884" s="568"/>
      <c r="S884" s="568"/>
      <c r="T884" s="568"/>
      <c r="U884" s="568"/>
      <c r="V884" s="568"/>
      <c r="W884" s="568"/>
      <c r="X884" s="568"/>
      <c r="Y884" s="568"/>
      <c r="Z884" s="568"/>
      <c r="AA884" s="568"/>
      <c r="AB884" s="568"/>
      <c r="AC884" s="7"/>
      <c r="AD884" s="32"/>
      <c r="AE884" s="23"/>
      <c r="AF884" s="24"/>
    </row>
    <row r="885" spans="1:32">
      <c r="A885" s="484"/>
      <c r="B885" s="485"/>
      <c r="C885" s="486"/>
      <c r="D885" s="487"/>
      <c r="E885" s="486"/>
      <c r="F885" s="6"/>
      <c r="AC885" s="7"/>
      <c r="AD885" s="32"/>
      <c r="AE885" s="23"/>
      <c r="AF885" s="24"/>
    </row>
    <row r="886" spans="1:32">
      <c r="A886" s="484"/>
      <c r="B886" s="485"/>
      <c r="C886" s="486"/>
      <c r="D886" s="487"/>
      <c r="E886" s="486"/>
      <c r="F886" s="6"/>
      <c r="G886" s="282" t="s">
        <v>122</v>
      </c>
      <c r="H886" s="248"/>
      <c r="I886" s="248"/>
      <c r="J886" s="248"/>
      <c r="K886" s="280"/>
      <c r="L886" s="280"/>
      <c r="M886" s="280"/>
      <c r="N886" s="280"/>
      <c r="O886" s="280"/>
      <c r="P886" s="280"/>
      <c r="Q886" s="280"/>
      <c r="R886" s="280"/>
      <c r="S886" s="280"/>
      <c r="T886" s="280"/>
      <c r="U886" s="280"/>
      <c r="V886" s="280"/>
      <c r="Y886" s="436" t="s">
        <v>153</v>
      </c>
      <c r="Z886" s="437"/>
      <c r="AA886" s="437"/>
      <c r="AB886" s="438"/>
      <c r="AC886" s="7"/>
      <c r="AD886" s="23"/>
      <c r="AE886" s="23"/>
      <c r="AF886" s="24"/>
    </row>
    <row r="887" spans="1:32">
      <c r="A887" s="484"/>
      <c r="B887" s="485"/>
      <c r="C887" s="486"/>
      <c r="D887" s="487"/>
      <c r="E887" s="486"/>
      <c r="F887" s="6"/>
      <c r="G887" s="248"/>
      <c r="H887" s="248"/>
      <c r="I887" s="248"/>
      <c r="J887" s="248"/>
      <c r="K887" s="280"/>
      <c r="L887" s="280"/>
      <c r="M887" s="280"/>
      <c r="N887" s="280"/>
      <c r="O887" s="280"/>
      <c r="P887" s="280"/>
      <c r="Q887" s="280"/>
      <c r="R887" s="280"/>
      <c r="S887" s="280"/>
      <c r="T887" s="280"/>
      <c r="U887" s="280"/>
      <c r="V887" s="280"/>
      <c r="W887" s="280"/>
      <c r="X887" s="280"/>
      <c r="Y887" s="280"/>
      <c r="Z887" s="280"/>
      <c r="AC887" s="7"/>
      <c r="AD887" s="32"/>
      <c r="AE887" s="23"/>
      <c r="AF887" s="24"/>
    </row>
    <row r="888" spans="1:32">
      <c r="A888" s="484"/>
      <c r="B888" s="485"/>
      <c r="C888" s="486"/>
      <c r="D888" s="487"/>
      <c r="E888" s="486"/>
      <c r="F888" s="6"/>
      <c r="G888" s="580" t="s">
        <v>387</v>
      </c>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7"/>
      <c r="AD888" s="32"/>
      <c r="AE888" s="23"/>
      <c r="AF888" s="24"/>
    </row>
    <row r="889" spans="1:32" ht="13.5" customHeight="1">
      <c r="A889" s="484"/>
      <c r="B889" s="485"/>
      <c r="C889" s="486"/>
      <c r="D889" s="487"/>
      <c r="E889" s="486"/>
      <c r="F889" s="6"/>
      <c r="G889" s="581"/>
      <c r="H889" s="582"/>
      <c r="I889" s="582"/>
      <c r="J889" s="582"/>
      <c r="K889" s="582"/>
      <c r="L889" s="582"/>
      <c r="M889" s="582"/>
      <c r="N889" s="582"/>
      <c r="O889" s="582"/>
      <c r="P889" s="582"/>
      <c r="Q889" s="582"/>
      <c r="R889" s="582"/>
      <c r="S889" s="582"/>
      <c r="T889" s="582"/>
      <c r="U889" s="582"/>
      <c r="V889" s="582"/>
      <c r="W889" s="582"/>
      <c r="X889" s="582"/>
      <c r="Y889" s="582"/>
      <c r="Z889" s="582"/>
      <c r="AA889" s="582"/>
      <c r="AB889" s="583"/>
      <c r="AC889" s="7"/>
      <c r="AD889" s="32"/>
      <c r="AE889" s="23"/>
      <c r="AF889" s="24"/>
    </row>
    <row r="890" spans="1:32">
      <c r="A890" s="484"/>
      <c r="B890" s="485"/>
      <c r="C890" s="486"/>
      <c r="D890" s="487"/>
      <c r="E890" s="486"/>
      <c r="F890" s="6"/>
      <c r="G890" s="584"/>
      <c r="H890" s="585"/>
      <c r="I890" s="585"/>
      <c r="J890" s="585"/>
      <c r="K890" s="585"/>
      <c r="L890" s="585"/>
      <c r="M890" s="585"/>
      <c r="N890" s="585"/>
      <c r="O890" s="585"/>
      <c r="P890" s="585"/>
      <c r="Q890" s="585"/>
      <c r="R890" s="585"/>
      <c r="S890" s="585"/>
      <c r="T890" s="585"/>
      <c r="U890" s="585"/>
      <c r="V890" s="585"/>
      <c r="W890" s="585"/>
      <c r="X890" s="585"/>
      <c r="Y890" s="585"/>
      <c r="Z890" s="585"/>
      <c r="AA890" s="585"/>
      <c r="AB890" s="586"/>
      <c r="AC890" s="7"/>
      <c r="AD890" s="32"/>
      <c r="AE890" s="23"/>
      <c r="AF890" s="24"/>
    </row>
    <row r="891" spans="1:32">
      <c r="A891" s="484"/>
      <c r="B891" s="485"/>
      <c r="C891" s="486"/>
      <c r="D891" s="487"/>
      <c r="E891" s="486"/>
      <c r="F891" s="6"/>
      <c r="G891" s="587"/>
      <c r="H891" s="588"/>
      <c r="I891" s="588"/>
      <c r="J891" s="588"/>
      <c r="K891" s="588"/>
      <c r="L891" s="588"/>
      <c r="M891" s="588"/>
      <c r="N891" s="588"/>
      <c r="O891" s="588"/>
      <c r="P891" s="588"/>
      <c r="Q891" s="588"/>
      <c r="R891" s="588"/>
      <c r="S891" s="588"/>
      <c r="T891" s="588"/>
      <c r="U891" s="588"/>
      <c r="V891" s="588"/>
      <c r="W891" s="588"/>
      <c r="X891" s="588"/>
      <c r="Y891" s="588"/>
      <c r="Z891" s="588"/>
      <c r="AA891" s="588"/>
      <c r="AB891" s="589"/>
      <c r="AC891" s="7"/>
      <c r="AD891" s="32"/>
      <c r="AE891" s="23"/>
      <c r="AF891" s="24"/>
    </row>
    <row r="892" spans="1:32">
      <c r="A892" s="484"/>
      <c r="B892" s="485"/>
      <c r="C892" s="486"/>
      <c r="D892" s="487"/>
      <c r="E892" s="486"/>
      <c r="F892" s="6"/>
      <c r="AC892" s="7"/>
      <c r="AD892" s="32"/>
      <c r="AE892" s="23"/>
      <c r="AF892" s="24"/>
    </row>
    <row r="893" spans="1:32">
      <c r="A893" s="484"/>
      <c r="B893" s="485">
        <v>2</v>
      </c>
      <c r="C893" s="486" t="s">
        <v>388</v>
      </c>
      <c r="D893" s="487" t="s">
        <v>389</v>
      </c>
      <c r="E893" s="486"/>
      <c r="F893" s="6"/>
      <c r="G893" s="3" t="s">
        <v>152</v>
      </c>
      <c r="N893" s="338" t="s">
        <v>159</v>
      </c>
      <c r="O893" s="339"/>
      <c r="P893" s="339"/>
      <c r="Q893" s="339"/>
      <c r="R893" s="339"/>
      <c r="S893" s="339"/>
      <c r="T893" s="339"/>
      <c r="U893" s="339"/>
      <c r="V893" s="339"/>
      <c r="W893" s="340"/>
      <c r="AC893" s="7"/>
      <c r="AD893" s="550" t="s">
        <v>14</v>
      </c>
      <c r="AE893" s="551"/>
      <c r="AF893" s="552"/>
    </row>
    <row r="894" spans="1:32">
      <c r="A894" s="484"/>
      <c r="B894" s="485"/>
      <c r="C894" s="486"/>
      <c r="D894" s="487"/>
      <c r="E894" s="486"/>
      <c r="F894" s="6"/>
      <c r="N894" s="442"/>
      <c r="O894" s="443"/>
      <c r="P894" s="443"/>
      <c r="Q894" s="443"/>
      <c r="R894" s="443"/>
      <c r="S894" s="443"/>
      <c r="T894" s="443"/>
      <c r="U894" s="443"/>
      <c r="V894" s="443"/>
      <c r="W894" s="444"/>
      <c r="AC894" s="7"/>
      <c r="AD894" s="550"/>
      <c r="AE894" s="551"/>
      <c r="AF894" s="552"/>
    </row>
    <row r="895" spans="1:32">
      <c r="A895" s="484"/>
      <c r="B895" s="485"/>
      <c r="C895" s="486"/>
      <c r="D895" s="487"/>
      <c r="E895" s="486"/>
      <c r="F895" s="6"/>
      <c r="AC895" s="7"/>
      <c r="AD895" s="550"/>
      <c r="AE895" s="551"/>
      <c r="AF895" s="552"/>
    </row>
    <row r="896" spans="1:32">
      <c r="A896" s="484"/>
      <c r="B896" s="485"/>
      <c r="C896" s="486"/>
      <c r="D896" s="487"/>
      <c r="E896" s="486"/>
      <c r="F896" s="6"/>
      <c r="G896" s="280"/>
      <c r="H896" s="280"/>
      <c r="I896" s="248"/>
      <c r="J896" s="248"/>
      <c r="K896" s="248"/>
      <c r="L896" s="248"/>
      <c r="M896" s="248"/>
      <c r="N896" s="248"/>
      <c r="O896" s="248"/>
      <c r="P896" s="248"/>
      <c r="Q896" s="248"/>
      <c r="R896" s="248"/>
      <c r="S896" s="248"/>
      <c r="T896" s="248"/>
      <c r="U896" s="248"/>
      <c r="V896" s="248"/>
      <c r="AC896" s="7"/>
      <c r="AD896" s="32"/>
      <c r="AE896" s="23"/>
      <c r="AF896" s="24"/>
    </row>
    <row r="897" spans="1:32">
      <c r="A897" s="484"/>
      <c r="B897" s="485"/>
      <c r="C897" s="486"/>
      <c r="D897" s="487"/>
      <c r="E897" s="486"/>
      <c r="F897" s="6"/>
      <c r="G897" s="248"/>
      <c r="H897" s="248"/>
      <c r="I897" s="248"/>
      <c r="J897" s="248"/>
      <c r="K897" s="248"/>
      <c r="L897" s="248"/>
      <c r="M897" s="248"/>
      <c r="N897" s="248"/>
      <c r="O897" s="248"/>
      <c r="P897" s="248"/>
      <c r="Q897" s="248"/>
      <c r="R897" s="248"/>
      <c r="S897" s="248"/>
      <c r="T897" s="248"/>
      <c r="U897" s="248"/>
      <c r="V897" s="248"/>
      <c r="AC897" s="7"/>
      <c r="AD897" s="32"/>
      <c r="AE897" s="23"/>
      <c r="AF897" s="24"/>
    </row>
    <row r="898" spans="1:32">
      <c r="A898" s="275" t="s">
        <v>390</v>
      </c>
      <c r="B898" s="258"/>
      <c r="C898" s="242"/>
      <c r="D898" s="243"/>
      <c r="E898" s="242"/>
      <c r="F898" s="6"/>
      <c r="G898" s="248"/>
      <c r="H898" s="248"/>
      <c r="I898" s="248"/>
      <c r="J898" s="248"/>
      <c r="K898" s="248"/>
      <c r="L898" s="248"/>
      <c r="M898" s="248"/>
      <c r="N898" s="248"/>
      <c r="O898" s="248"/>
      <c r="P898" s="248"/>
      <c r="Q898" s="248"/>
      <c r="R898" s="248"/>
      <c r="S898" s="248"/>
      <c r="T898" s="248"/>
      <c r="U898" s="248"/>
      <c r="V898" s="248"/>
      <c r="AC898" s="7"/>
      <c r="AD898" s="32"/>
      <c r="AE898" s="23"/>
      <c r="AF898" s="24"/>
    </row>
    <row r="899" spans="1:32">
      <c r="A899" s="484" t="s">
        <v>391</v>
      </c>
      <c r="B899" s="485">
        <v>1</v>
      </c>
      <c r="C899" s="486" t="s">
        <v>392</v>
      </c>
      <c r="D899" s="487" t="s">
        <v>393</v>
      </c>
      <c r="E899" s="486"/>
      <c r="F899" s="6"/>
      <c r="G899" s="3" t="s">
        <v>152</v>
      </c>
      <c r="N899" s="445" t="s">
        <v>157</v>
      </c>
      <c r="O899" s="445"/>
      <c r="P899" s="445"/>
      <c r="Q899" s="445"/>
      <c r="R899" s="445"/>
      <c r="S899" s="445"/>
      <c r="T899" s="445"/>
      <c r="U899" s="445"/>
      <c r="V899" s="445"/>
      <c r="W899" s="445"/>
      <c r="AC899" s="7"/>
      <c r="AD899" s="550" t="s">
        <v>14</v>
      </c>
      <c r="AE899" s="551"/>
      <c r="AF899" s="552"/>
    </row>
    <row r="900" spans="1:32" ht="13.5" customHeight="1">
      <c r="A900" s="484"/>
      <c r="B900" s="485"/>
      <c r="C900" s="486"/>
      <c r="D900" s="487"/>
      <c r="E900" s="486"/>
      <c r="F900" s="6"/>
      <c r="N900" s="445"/>
      <c r="O900" s="445"/>
      <c r="P900" s="445"/>
      <c r="Q900" s="445"/>
      <c r="R900" s="445"/>
      <c r="S900" s="445"/>
      <c r="T900" s="445"/>
      <c r="U900" s="445"/>
      <c r="V900" s="445"/>
      <c r="W900" s="445"/>
      <c r="AC900" s="7"/>
      <c r="AD900" s="550"/>
      <c r="AE900" s="551"/>
      <c r="AF900" s="552"/>
    </row>
    <row r="901" spans="1:32" ht="13.5" customHeight="1">
      <c r="A901" s="484"/>
      <c r="B901" s="485"/>
      <c r="C901" s="486"/>
      <c r="D901" s="487"/>
      <c r="E901" s="486"/>
      <c r="F901" s="6"/>
      <c r="AC901" s="7"/>
      <c r="AD901" s="259"/>
      <c r="AE901" s="260"/>
      <c r="AF901" s="261"/>
    </row>
    <row r="902" spans="1:32" ht="13.5" customHeight="1">
      <c r="A902" s="484"/>
      <c r="B902" s="485"/>
      <c r="C902" s="486"/>
      <c r="D902" s="487"/>
      <c r="E902" s="486"/>
      <c r="F902" s="6"/>
      <c r="G902" s="541" t="s">
        <v>394</v>
      </c>
      <c r="H902" s="542"/>
      <c r="I902" s="542"/>
      <c r="J902" s="542"/>
      <c r="K902" s="542"/>
      <c r="L902" s="542"/>
      <c r="M902" s="543"/>
      <c r="N902" s="575" t="s">
        <v>123</v>
      </c>
      <c r="O902" s="576"/>
      <c r="P902" s="576"/>
      <c r="Q902" s="576"/>
      <c r="R902" s="576"/>
      <c r="S902" s="576"/>
      <c r="T902" s="573" t="s">
        <v>395</v>
      </c>
      <c r="U902" s="573"/>
      <c r="V902" s="573"/>
      <c r="W902" s="573"/>
      <c r="X902" s="541" t="s">
        <v>396</v>
      </c>
      <c r="Y902" s="542"/>
      <c r="Z902" s="542"/>
      <c r="AA902" s="543"/>
      <c r="AD902" s="32"/>
      <c r="AE902" s="23"/>
      <c r="AF902" s="24"/>
    </row>
    <row r="903" spans="1:32" ht="13.5" customHeight="1">
      <c r="A903" s="484"/>
      <c r="B903" s="485"/>
      <c r="C903" s="486"/>
      <c r="D903" s="487"/>
      <c r="E903" s="486"/>
      <c r="F903" s="6"/>
      <c r="G903" s="568"/>
      <c r="H903" s="568"/>
      <c r="I903" s="568"/>
      <c r="J903" s="568"/>
      <c r="K903" s="568"/>
      <c r="L903" s="568"/>
      <c r="M903" s="568"/>
      <c r="N903" s="577" t="s">
        <v>192</v>
      </c>
      <c r="O903" s="578"/>
      <c r="P903" s="578"/>
      <c r="Q903" s="578"/>
      <c r="R903" s="578"/>
      <c r="S903" s="579"/>
      <c r="T903" s="574" t="s">
        <v>397</v>
      </c>
      <c r="U903" s="574"/>
      <c r="V903" s="574"/>
      <c r="W903" s="574"/>
      <c r="X903" s="464" t="s">
        <v>261</v>
      </c>
      <c r="Y903" s="465"/>
      <c r="Z903" s="465"/>
      <c r="AA903" s="466"/>
      <c r="AD903" s="32"/>
      <c r="AE903" s="23"/>
      <c r="AF903" s="24"/>
    </row>
    <row r="904" spans="1:32" ht="13.5" customHeight="1">
      <c r="A904" s="484"/>
      <c r="B904" s="485"/>
      <c r="C904" s="486"/>
      <c r="D904" s="487"/>
      <c r="E904" s="486"/>
      <c r="F904" s="6"/>
      <c r="G904" s="568"/>
      <c r="H904" s="568"/>
      <c r="I904" s="568"/>
      <c r="J904" s="568"/>
      <c r="K904" s="568"/>
      <c r="L904" s="568"/>
      <c r="M904" s="568"/>
      <c r="N904" s="577" t="s">
        <v>192</v>
      </c>
      <c r="O904" s="578"/>
      <c r="P904" s="578"/>
      <c r="Q904" s="578"/>
      <c r="R904" s="578"/>
      <c r="S904" s="579"/>
      <c r="T904" s="574" t="s">
        <v>397</v>
      </c>
      <c r="U904" s="574"/>
      <c r="V904" s="574"/>
      <c r="W904" s="574"/>
      <c r="X904" s="464" t="s">
        <v>261</v>
      </c>
      <c r="Y904" s="465"/>
      <c r="Z904" s="465"/>
      <c r="AA904" s="466"/>
      <c r="AD904" s="32"/>
      <c r="AE904" s="23"/>
      <c r="AF904" s="24"/>
    </row>
    <row r="905" spans="1:32" ht="13.5" customHeight="1">
      <c r="A905" s="484"/>
      <c r="B905" s="485"/>
      <c r="C905" s="486"/>
      <c r="D905" s="487"/>
      <c r="E905" s="486"/>
      <c r="F905" s="6"/>
      <c r="G905" s="568"/>
      <c r="H905" s="568"/>
      <c r="I905" s="568"/>
      <c r="J905" s="568"/>
      <c r="K905" s="568"/>
      <c r="L905" s="568"/>
      <c r="M905" s="568"/>
      <c r="N905" s="577" t="s">
        <v>192</v>
      </c>
      <c r="O905" s="578"/>
      <c r="P905" s="578"/>
      <c r="Q905" s="578"/>
      <c r="R905" s="578"/>
      <c r="S905" s="579"/>
      <c r="T905" s="574" t="s">
        <v>397</v>
      </c>
      <c r="U905" s="574"/>
      <c r="V905" s="574"/>
      <c r="W905" s="574"/>
      <c r="X905" s="464" t="s">
        <v>261</v>
      </c>
      <c r="Y905" s="465"/>
      <c r="Z905" s="465"/>
      <c r="AA905" s="466"/>
      <c r="AD905" s="32"/>
      <c r="AE905" s="23"/>
      <c r="AF905" s="24"/>
    </row>
    <row r="906" spans="1:32" ht="13.5" customHeight="1">
      <c r="A906" s="484"/>
      <c r="B906" s="485"/>
      <c r="C906" s="486"/>
      <c r="D906" s="487"/>
      <c r="E906" s="486"/>
      <c r="F906" s="6"/>
      <c r="G906" s="568"/>
      <c r="H906" s="568"/>
      <c r="I906" s="568"/>
      <c r="J906" s="568"/>
      <c r="K906" s="568"/>
      <c r="L906" s="568"/>
      <c r="M906" s="568"/>
      <c r="N906" s="577" t="s">
        <v>192</v>
      </c>
      <c r="O906" s="578"/>
      <c r="P906" s="578"/>
      <c r="Q906" s="578"/>
      <c r="R906" s="578"/>
      <c r="S906" s="579"/>
      <c r="T906" s="574" t="s">
        <v>397</v>
      </c>
      <c r="U906" s="574"/>
      <c r="V906" s="574"/>
      <c r="W906" s="574"/>
      <c r="X906" s="464" t="s">
        <v>261</v>
      </c>
      <c r="Y906" s="465"/>
      <c r="Z906" s="465"/>
      <c r="AA906" s="466"/>
      <c r="AD906" s="32"/>
      <c r="AE906" s="23"/>
      <c r="AF906" s="24"/>
    </row>
    <row r="907" spans="1:32" ht="6.9" customHeight="1">
      <c r="A907" s="489"/>
      <c r="B907" s="490"/>
      <c r="C907" s="491"/>
      <c r="D907" s="572"/>
      <c r="E907" s="491"/>
      <c r="F907" s="19"/>
      <c r="G907" s="66"/>
      <c r="H907" s="66"/>
      <c r="I907" s="66"/>
      <c r="J907" s="66"/>
      <c r="K907" s="66"/>
      <c r="L907" s="66"/>
      <c r="M907" s="66"/>
      <c r="N907" s="66"/>
      <c r="O907" s="66"/>
      <c r="P907" s="66"/>
      <c r="Q907" s="207"/>
      <c r="R907" s="207"/>
      <c r="S907" s="207"/>
      <c r="T907" s="207"/>
      <c r="U907" s="207"/>
      <c r="V907" s="207"/>
      <c r="W907" s="207"/>
      <c r="X907" s="207"/>
      <c r="Y907" s="207"/>
      <c r="Z907" s="207"/>
      <c r="AA907" s="207"/>
      <c r="AB907" s="207"/>
      <c r="AC907" s="21"/>
      <c r="AD907" s="33"/>
      <c r="AE907" s="26"/>
      <c r="AF907" s="27"/>
    </row>
    <row r="908" spans="1:32" ht="13.5" customHeight="1">
      <c r="A908" s="275" t="s">
        <v>412</v>
      </c>
      <c r="B908" s="258"/>
      <c r="C908" s="242"/>
      <c r="D908" s="487"/>
      <c r="E908" s="486"/>
      <c r="F908" s="6"/>
      <c r="AC908" s="7"/>
      <c r="AD908" s="32"/>
      <c r="AE908" s="23"/>
      <c r="AF908" s="24"/>
    </row>
    <row r="909" spans="1:32" ht="13.5" customHeight="1">
      <c r="A909" s="484" t="s">
        <v>42</v>
      </c>
      <c r="B909" s="485">
        <v>1</v>
      </c>
      <c r="C909" s="486" t="s">
        <v>398</v>
      </c>
      <c r="D909" s="487" t="s">
        <v>1064</v>
      </c>
      <c r="E909" s="486"/>
      <c r="F909" s="6"/>
      <c r="G909" s="3" t="s">
        <v>152</v>
      </c>
      <c r="N909" s="338" t="s">
        <v>158</v>
      </c>
      <c r="O909" s="339"/>
      <c r="P909" s="339"/>
      <c r="Q909" s="339"/>
      <c r="R909" s="339"/>
      <c r="S909" s="339"/>
      <c r="T909" s="339"/>
      <c r="U909" s="339"/>
      <c r="V909" s="339"/>
      <c r="W909" s="340"/>
      <c r="AC909" s="7"/>
      <c r="AD909" s="550" t="s">
        <v>14</v>
      </c>
      <c r="AE909" s="551"/>
      <c r="AF909" s="552"/>
    </row>
    <row r="910" spans="1:32">
      <c r="A910" s="484"/>
      <c r="B910" s="485"/>
      <c r="C910" s="486"/>
      <c r="D910" s="487"/>
      <c r="E910" s="486"/>
      <c r="F910" s="6"/>
      <c r="N910" s="442"/>
      <c r="O910" s="443"/>
      <c r="P910" s="443"/>
      <c r="Q910" s="443"/>
      <c r="R910" s="443"/>
      <c r="S910" s="443"/>
      <c r="T910" s="443"/>
      <c r="U910" s="443"/>
      <c r="V910" s="443"/>
      <c r="W910" s="444"/>
      <c r="AC910" s="7"/>
      <c r="AD910" s="550"/>
      <c r="AE910" s="551"/>
      <c r="AF910" s="552"/>
    </row>
    <row r="911" spans="1:32">
      <c r="A911" s="484"/>
      <c r="B911" s="485"/>
      <c r="C911" s="486"/>
      <c r="D911" s="487"/>
      <c r="E911" s="486"/>
      <c r="F911" s="6"/>
      <c r="AC911" s="7"/>
      <c r="AD911" s="550"/>
      <c r="AE911" s="551"/>
      <c r="AF911" s="552"/>
    </row>
    <row r="912" spans="1:32" ht="13.5" customHeight="1">
      <c r="A912" s="484"/>
      <c r="B912" s="485"/>
      <c r="C912" s="486"/>
      <c r="D912" s="487"/>
      <c r="E912" s="486"/>
      <c r="F912" s="559"/>
      <c r="G912" s="560"/>
      <c r="H912" s="560"/>
      <c r="I912" s="560"/>
      <c r="J912" s="560"/>
      <c r="K912" s="560"/>
      <c r="L912" s="560"/>
      <c r="M912" s="560"/>
      <c r="N912" s="560"/>
      <c r="O912" s="560"/>
      <c r="P912" s="560"/>
      <c r="Q912" s="560"/>
      <c r="R912" s="560"/>
      <c r="S912" s="560"/>
      <c r="T912" s="560"/>
      <c r="U912" s="560"/>
      <c r="V912" s="560"/>
      <c r="W912" s="560"/>
      <c r="X912" s="560"/>
      <c r="Y912" s="560"/>
      <c r="Z912" s="560"/>
      <c r="AA912" s="560"/>
      <c r="AB912" s="560"/>
      <c r="AC912" s="561"/>
      <c r="AD912" s="550"/>
      <c r="AE912" s="551"/>
      <c r="AF912" s="552"/>
    </row>
    <row r="913" spans="1:32">
      <c r="A913" s="484"/>
      <c r="B913" s="485"/>
      <c r="C913" s="486"/>
      <c r="D913" s="487"/>
      <c r="E913" s="486"/>
      <c r="F913" s="559"/>
      <c r="G913" s="560"/>
      <c r="H913" s="560"/>
      <c r="I913" s="560"/>
      <c r="J913" s="560"/>
      <c r="K913" s="560"/>
      <c r="L913" s="560"/>
      <c r="M913" s="560"/>
      <c r="N913" s="560"/>
      <c r="O913" s="560"/>
      <c r="P913" s="560"/>
      <c r="Q913" s="560"/>
      <c r="R913" s="560"/>
      <c r="S913" s="560"/>
      <c r="T913" s="560"/>
      <c r="U913" s="560"/>
      <c r="V913" s="560"/>
      <c r="W913" s="560"/>
      <c r="X913" s="560"/>
      <c r="Y913" s="560"/>
      <c r="Z913" s="560"/>
      <c r="AA913" s="560"/>
      <c r="AB913" s="560"/>
      <c r="AC913" s="561"/>
      <c r="AD913" s="550"/>
      <c r="AE913" s="551"/>
      <c r="AF913" s="552"/>
    </row>
    <row r="914" spans="1:32">
      <c r="A914" s="484"/>
      <c r="B914" s="485"/>
      <c r="C914" s="493" t="s">
        <v>399</v>
      </c>
      <c r="D914" s="487"/>
      <c r="E914" s="486"/>
      <c r="F914" s="559"/>
      <c r="G914" s="560"/>
      <c r="H914" s="560"/>
      <c r="I914" s="560"/>
      <c r="J914" s="560"/>
      <c r="K914" s="560"/>
      <c r="L914" s="560"/>
      <c r="M914" s="560"/>
      <c r="N914" s="560"/>
      <c r="O914" s="560"/>
      <c r="P914" s="560"/>
      <c r="Q914" s="560"/>
      <c r="R914" s="560"/>
      <c r="S914" s="560"/>
      <c r="T914" s="560"/>
      <c r="U914" s="560"/>
      <c r="V914" s="560"/>
      <c r="W914" s="560"/>
      <c r="X914" s="560"/>
      <c r="Y914" s="560"/>
      <c r="Z914" s="560"/>
      <c r="AA914" s="560"/>
      <c r="AB914" s="560"/>
      <c r="AC914" s="561"/>
      <c r="AD914" s="550"/>
      <c r="AE914" s="551"/>
      <c r="AF914" s="552"/>
    </row>
    <row r="915" spans="1:32">
      <c r="A915" s="484"/>
      <c r="B915" s="485"/>
      <c r="C915" s="493"/>
      <c r="D915" s="487"/>
      <c r="E915" s="486"/>
      <c r="F915" s="559"/>
      <c r="G915" s="560"/>
      <c r="H915" s="560"/>
      <c r="I915" s="560"/>
      <c r="J915" s="560"/>
      <c r="K915" s="560"/>
      <c r="L915" s="560"/>
      <c r="M915" s="560"/>
      <c r="N915" s="560"/>
      <c r="O915" s="560"/>
      <c r="P915" s="560"/>
      <c r="Q915" s="560"/>
      <c r="R915" s="560"/>
      <c r="S915" s="560"/>
      <c r="T915" s="560"/>
      <c r="U915" s="560"/>
      <c r="V915" s="560"/>
      <c r="W915" s="560"/>
      <c r="X915" s="560"/>
      <c r="Y915" s="560"/>
      <c r="Z915" s="560"/>
      <c r="AA915" s="560"/>
      <c r="AB915" s="560"/>
      <c r="AC915" s="561"/>
      <c r="AD915" s="550"/>
      <c r="AE915" s="551"/>
      <c r="AF915" s="552"/>
    </row>
    <row r="916" spans="1:32">
      <c r="A916" s="484"/>
      <c r="B916" s="485"/>
      <c r="C916" s="493"/>
      <c r="D916" s="487"/>
      <c r="E916" s="486"/>
      <c r="F916" s="559"/>
      <c r="G916" s="560"/>
      <c r="H916" s="560"/>
      <c r="I916" s="560"/>
      <c r="J916" s="560"/>
      <c r="K916" s="560"/>
      <c r="L916" s="560"/>
      <c r="M916" s="560"/>
      <c r="N916" s="560"/>
      <c r="O916" s="560"/>
      <c r="P916" s="560"/>
      <c r="Q916" s="560"/>
      <c r="R916" s="560"/>
      <c r="S916" s="560"/>
      <c r="T916" s="560"/>
      <c r="U916" s="560"/>
      <c r="V916" s="560"/>
      <c r="W916" s="560"/>
      <c r="X916" s="560"/>
      <c r="Y916" s="560"/>
      <c r="Z916" s="560"/>
      <c r="AA916" s="560"/>
      <c r="AB916" s="560"/>
      <c r="AC916" s="561"/>
      <c r="AD916" s="550"/>
      <c r="AE916" s="551"/>
      <c r="AF916" s="552"/>
    </row>
    <row r="917" spans="1:32">
      <c r="A917" s="484"/>
      <c r="B917" s="485"/>
      <c r="C917" s="493"/>
      <c r="D917" s="487"/>
      <c r="E917" s="486"/>
      <c r="F917" s="559"/>
      <c r="G917" s="560"/>
      <c r="H917" s="560"/>
      <c r="I917" s="560"/>
      <c r="J917" s="560"/>
      <c r="K917" s="560"/>
      <c r="L917" s="560"/>
      <c r="M917" s="560"/>
      <c r="N917" s="560"/>
      <c r="O917" s="560"/>
      <c r="P917" s="560"/>
      <c r="Q917" s="560"/>
      <c r="R917" s="560"/>
      <c r="S917" s="560"/>
      <c r="T917" s="560"/>
      <c r="U917" s="560"/>
      <c r="V917" s="560"/>
      <c r="W917" s="560"/>
      <c r="X917" s="560"/>
      <c r="Y917" s="560"/>
      <c r="Z917" s="560"/>
      <c r="AA917" s="560"/>
      <c r="AB917" s="560"/>
      <c r="AC917" s="561"/>
      <c r="AD917" s="550"/>
      <c r="AE917" s="551"/>
      <c r="AF917" s="552"/>
    </row>
    <row r="918" spans="1:32">
      <c r="A918" s="484"/>
      <c r="B918" s="485"/>
      <c r="C918" s="493"/>
      <c r="D918" s="487"/>
      <c r="E918" s="486"/>
      <c r="F918" s="559"/>
      <c r="G918" s="560"/>
      <c r="H918" s="560"/>
      <c r="I918" s="560"/>
      <c r="J918" s="560"/>
      <c r="K918" s="560"/>
      <c r="L918" s="560"/>
      <c r="M918" s="560"/>
      <c r="N918" s="560"/>
      <c r="O918" s="560"/>
      <c r="P918" s="560"/>
      <c r="Q918" s="560"/>
      <c r="R918" s="560"/>
      <c r="S918" s="560"/>
      <c r="T918" s="560"/>
      <c r="U918" s="560"/>
      <c r="V918" s="560"/>
      <c r="W918" s="560"/>
      <c r="X918" s="560"/>
      <c r="Y918" s="560"/>
      <c r="Z918" s="560"/>
      <c r="AA918" s="560"/>
      <c r="AB918" s="560"/>
      <c r="AC918" s="561"/>
      <c r="AD918" s="550"/>
      <c r="AE918" s="551"/>
      <c r="AF918" s="552"/>
    </row>
    <row r="919" spans="1:32">
      <c r="A919" s="484"/>
      <c r="B919" s="485"/>
      <c r="C919" s="493"/>
      <c r="D919" s="487"/>
      <c r="E919" s="486"/>
      <c r="F919" s="559"/>
      <c r="G919" s="560"/>
      <c r="H919" s="560"/>
      <c r="I919" s="560"/>
      <c r="J919" s="560"/>
      <c r="K919" s="560"/>
      <c r="L919" s="560"/>
      <c r="M919" s="560"/>
      <c r="N919" s="560"/>
      <c r="O919" s="560"/>
      <c r="P919" s="560"/>
      <c r="Q919" s="560"/>
      <c r="R919" s="560"/>
      <c r="S919" s="560"/>
      <c r="T919" s="560"/>
      <c r="U919" s="560"/>
      <c r="V919" s="560"/>
      <c r="W919" s="560"/>
      <c r="X919" s="560"/>
      <c r="Y919" s="560"/>
      <c r="Z919" s="560"/>
      <c r="AA919" s="560"/>
      <c r="AB919" s="560"/>
      <c r="AC919" s="561"/>
      <c r="AD919" s="550"/>
      <c r="AE919" s="551"/>
      <c r="AF919" s="552"/>
    </row>
    <row r="920" spans="1:32">
      <c r="A920" s="484"/>
      <c r="B920" s="485"/>
      <c r="C920" s="493"/>
      <c r="D920" s="487"/>
      <c r="E920" s="486"/>
      <c r="F920" s="559"/>
      <c r="G920" s="560"/>
      <c r="H920" s="560"/>
      <c r="I920" s="560"/>
      <c r="J920" s="560"/>
      <c r="K920" s="560"/>
      <c r="L920" s="560"/>
      <c r="M920" s="560"/>
      <c r="N920" s="560"/>
      <c r="O920" s="560"/>
      <c r="P920" s="560"/>
      <c r="Q920" s="560"/>
      <c r="R920" s="560"/>
      <c r="S920" s="560"/>
      <c r="T920" s="560"/>
      <c r="U920" s="560"/>
      <c r="V920" s="560"/>
      <c r="W920" s="560"/>
      <c r="X920" s="560"/>
      <c r="Y920" s="560"/>
      <c r="Z920" s="560"/>
      <c r="AA920" s="560"/>
      <c r="AB920" s="560"/>
      <c r="AC920" s="561"/>
      <c r="AD920" s="550"/>
      <c r="AE920" s="551"/>
      <c r="AF920" s="552"/>
    </row>
    <row r="921" spans="1:32">
      <c r="A921" s="484"/>
      <c r="B921" s="485"/>
      <c r="C921" s="493"/>
      <c r="D921" s="487"/>
      <c r="E921" s="486"/>
      <c r="F921" s="559"/>
      <c r="G921" s="560"/>
      <c r="H921" s="560"/>
      <c r="I921" s="560"/>
      <c r="J921" s="560"/>
      <c r="K921" s="560"/>
      <c r="L921" s="560"/>
      <c r="M921" s="560"/>
      <c r="N921" s="560"/>
      <c r="O921" s="560"/>
      <c r="P921" s="560"/>
      <c r="Q921" s="560"/>
      <c r="R921" s="560"/>
      <c r="S921" s="560"/>
      <c r="T921" s="560"/>
      <c r="U921" s="560"/>
      <c r="V921" s="560"/>
      <c r="W921" s="560"/>
      <c r="X921" s="560"/>
      <c r="Y921" s="560"/>
      <c r="Z921" s="560"/>
      <c r="AA921" s="560"/>
      <c r="AB921" s="560"/>
      <c r="AC921" s="561"/>
      <c r="AD921" s="550"/>
      <c r="AE921" s="551"/>
      <c r="AF921" s="552"/>
    </row>
    <row r="922" spans="1:32">
      <c r="A922" s="484"/>
      <c r="B922" s="485"/>
      <c r="C922" s="493"/>
      <c r="D922" s="487"/>
      <c r="E922" s="486"/>
      <c r="F922" s="559"/>
      <c r="G922" s="560"/>
      <c r="H922" s="560"/>
      <c r="I922" s="560"/>
      <c r="J922" s="560"/>
      <c r="K922" s="560"/>
      <c r="L922" s="560"/>
      <c r="M922" s="560"/>
      <c r="N922" s="560"/>
      <c r="O922" s="560"/>
      <c r="P922" s="560"/>
      <c r="Q922" s="560"/>
      <c r="R922" s="560"/>
      <c r="S922" s="560"/>
      <c r="T922" s="560"/>
      <c r="U922" s="560"/>
      <c r="V922" s="560"/>
      <c r="W922" s="560"/>
      <c r="X922" s="560"/>
      <c r="Y922" s="560"/>
      <c r="Z922" s="560"/>
      <c r="AA922" s="560"/>
      <c r="AB922" s="560"/>
      <c r="AC922" s="561"/>
      <c r="AD922" s="550"/>
      <c r="AE922" s="551"/>
      <c r="AF922" s="552"/>
    </row>
    <row r="923" spans="1:32">
      <c r="A923" s="484"/>
      <c r="B923" s="485"/>
      <c r="C923" s="493"/>
      <c r="D923" s="487"/>
      <c r="E923" s="486"/>
      <c r="F923" s="559"/>
      <c r="G923" s="560"/>
      <c r="H923" s="560"/>
      <c r="I923" s="560"/>
      <c r="J923" s="560"/>
      <c r="K923" s="560"/>
      <c r="L923" s="560"/>
      <c r="M923" s="560"/>
      <c r="N923" s="560"/>
      <c r="O923" s="560"/>
      <c r="P923" s="560"/>
      <c r="Q923" s="560"/>
      <c r="R923" s="560"/>
      <c r="S923" s="560"/>
      <c r="T923" s="560"/>
      <c r="U923" s="560"/>
      <c r="V923" s="560"/>
      <c r="W923" s="560"/>
      <c r="X923" s="560"/>
      <c r="Y923" s="560"/>
      <c r="Z923" s="560"/>
      <c r="AA923" s="560"/>
      <c r="AB923" s="560"/>
      <c r="AC923" s="561"/>
      <c r="AD923" s="550"/>
      <c r="AE923" s="551"/>
      <c r="AF923" s="552"/>
    </row>
    <row r="924" spans="1:32" ht="13.5" customHeight="1">
      <c r="A924" s="484"/>
      <c r="B924" s="485"/>
      <c r="C924" s="493"/>
      <c r="D924" s="487"/>
      <c r="E924" s="486"/>
      <c r="F924" s="559"/>
      <c r="G924" s="560"/>
      <c r="H924" s="560"/>
      <c r="I924" s="560"/>
      <c r="J924" s="560"/>
      <c r="K924" s="560"/>
      <c r="L924" s="560"/>
      <c r="M924" s="560"/>
      <c r="N924" s="560"/>
      <c r="O924" s="560"/>
      <c r="P924" s="560"/>
      <c r="Q924" s="560"/>
      <c r="R924" s="560"/>
      <c r="S924" s="560"/>
      <c r="T924" s="560"/>
      <c r="U924" s="560"/>
      <c r="V924" s="560"/>
      <c r="W924" s="560"/>
      <c r="X924" s="560"/>
      <c r="Y924" s="560"/>
      <c r="Z924" s="560"/>
      <c r="AA924" s="560"/>
      <c r="AB924" s="560"/>
      <c r="AC924" s="561"/>
      <c r="AD924" s="550"/>
      <c r="AE924" s="551"/>
      <c r="AF924" s="552"/>
    </row>
    <row r="925" spans="1:32">
      <c r="A925" s="484"/>
      <c r="B925" s="485"/>
      <c r="C925" s="493"/>
      <c r="D925" s="487"/>
      <c r="E925" s="486"/>
      <c r="F925" s="559"/>
      <c r="G925" s="560"/>
      <c r="H925" s="560"/>
      <c r="I925" s="560"/>
      <c r="J925" s="560"/>
      <c r="K925" s="560"/>
      <c r="L925" s="560"/>
      <c r="M925" s="560"/>
      <c r="N925" s="560"/>
      <c r="O925" s="560"/>
      <c r="P925" s="560"/>
      <c r="Q925" s="560"/>
      <c r="R925" s="560"/>
      <c r="S925" s="560"/>
      <c r="T925" s="560"/>
      <c r="U925" s="560"/>
      <c r="V925" s="560"/>
      <c r="W925" s="560"/>
      <c r="X925" s="560"/>
      <c r="Y925" s="560"/>
      <c r="Z925" s="560"/>
      <c r="AA925" s="560"/>
      <c r="AB925" s="560"/>
      <c r="AC925" s="561"/>
      <c r="AD925" s="550"/>
      <c r="AE925" s="551"/>
      <c r="AF925" s="552"/>
    </row>
    <row r="926" spans="1:32">
      <c r="A926" s="484"/>
      <c r="B926" s="485"/>
      <c r="C926" s="493"/>
      <c r="D926" s="487"/>
      <c r="E926" s="486"/>
      <c r="F926" s="559"/>
      <c r="G926" s="560"/>
      <c r="H926" s="560"/>
      <c r="I926" s="560"/>
      <c r="J926" s="560"/>
      <c r="K926" s="560"/>
      <c r="L926" s="560"/>
      <c r="M926" s="560"/>
      <c r="N926" s="560"/>
      <c r="O926" s="560"/>
      <c r="P926" s="560"/>
      <c r="Q926" s="560"/>
      <c r="R926" s="560"/>
      <c r="S926" s="560"/>
      <c r="T926" s="560"/>
      <c r="U926" s="560"/>
      <c r="V926" s="560"/>
      <c r="W926" s="560"/>
      <c r="X926" s="560"/>
      <c r="Y926" s="560"/>
      <c r="Z926" s="560"/>
      <c r="AA926" s="560"/>
      <c r="AB926" s="560"/>
      <c r="AC926" s="561"/>
      <c r="AD926" s="550"/>
      <c r="AE926" s="551"/>
      <c r="AF926" s="552"/>
    </row>
    <row r="927" spans="1:32">
      <c r="A927" s="484"/>
      <c r="B927" s="485"/>
      <c r="C927" s="493"/>
      <c r="D927" s="487"/>
      <c r="E927" s="486"/>
      <c r="F927" s="559"/>
      <c r="G927" s="560"/>
      <c r="H927" s="560"/>
      <c r="I927" s="560"/>
      <c r="J927" s="560"/>
      <c r="K927" s="560"/>
      <c r="L927" s="560"/>
      <c r="M927" s="560"/>
      <c r="N927" s="560"/>
      <c r="O927" s="560"/>
      <c r="P927" s="560"/>
      <c r="Q927" s="560"/>
      <c r="R927" s="560"/>
      <c r="S927" s="560"/>
      <c r="T927" s="560"/>
      <c r="U927" s="560"/>
      <c r="V927" s="560"/>
      <c r="W927" s="560"/>
      <c r="X927" s="560"/>
      <c r="Y927" s="560"/>
      <c r="Z927" s="560"/>
      <c r="AA927" s="560"/>
      <c r="AB927" s="560"/>
      <c r="AC927" s="561"/>
      <c r="AD927" s="550"/>
      <c r="AE927" s="551"/>
      <c r="AF927" s="552"/>
    </row>
    <row r="928" spans="1:32">
      <c r="A928" s="484"/>
      <c r="B928" s="485"/>
      <c r="C928" s="493"/>
      <c r="D928" s="487"/>
      <c r="E928" s="486"/>
      <c r="F928" s="559"/>
      <c r="G928" s="560"/>
      <c r="H928" s="560"/>
      <c r="I928" s="560"/>
      <c r="J928" s="560"/>
      <c r="K928" s="560"/>
      <c r="L928" s="560"/>
      <c r="M928" s="560"/>
      <c r="N928" s="560"/>
      <c r="O928" s="560"/>
      <c r="P928" s="560"/>
      <c r="Q928" s="560"/>
      <c r="R928" s="560"/>
      <c r="S928" s="560"/>
      <c r="T928" s="560"/>
      <c r="U928" s="560"/>
      <c r="V928" s="560"/>
      <c r="W928" s="560"/>
      <c r="X928" s="560"/>
      <c r="Y928" s="560"/>
      <c r="Z928" s="560"/>
      <c r="AA928" s="560"/>
      <c r="AB928" s="560"/>
      <c r="AC928" s="561"/>
      <c r="AD928" s="550"/>
      <c r="AE928" s="551"/>
      <c r="AF928" s="552"/>
    </row>
    <row r="929" spans="1:32">
      <c r="A929" s="484"/>
      <c r="B929" s="485"/>
      <c r="C929" s="493"/>
      <c r="D929" s="487"/>
      <c r="E929" s="486"/>
      <c r="F929" s="559"/>
      <c r="G929" s="560"/>
      <c r="H929" s="560"/>
      <c r="I929" s="560"/>
      <c r="J929" s="560"/>
      <c r="K929" s="560"/>
      <c r="L929" s="560"/>
      <c r="M929" s="560"/>
      <c r="N929" s="560"/>
      <c r="O929" s="560"/>
      <c r="P929" s="560"/>
      <c r="Q929" s="560"/>
      <c r="R929" s="560"/>
      <c r="S929" s="560"/>
      <c r="T929" s="560"/>
      <c r="U929" s="560"/>
      <c r="V929" s="560"/>
      <c r="W929" s="560"/>
      <c r="X929" s="560"/>
      <c r="Y929" s="560"/>
      <c r="Z929" s="560"/>
      <c r="AA929" s="560"/>
      <c r="AB929" s="560"/>
      <c r="AC929" s="561"/>
      <c r="AD929" s="550"/>
      <c r="AE929" s="551"/>
      <c r="AF929" s="552"/>
    </row>
    <row r="930" spans="1:32">
      <c r="A930" s="484"/>
      <c r="B930" s="485"/>
      <c r="C930" s="493"/>
      <c r="D930" s="487"/>
      <c r="E930" s="486"/>
      <c r="F930" s="559"/>
      <c r="G930" s="560"/>
      <c r="H930" s="560"/>
      <c r="I930" s="560"/>
      <c r="J930" s="560"/>
      <c r="K930" s="560"/>
      <c r="L930" s="560"/>
      <c r="M930" s="560"/>
      <c r="N930" s="560"/>
      <c r="O930" s="560"/>
      <c r="P930" s="560"/>
      <c r="Q930" s="560"/>
      <c r="R930" s="560"/>
      <c r="S930" s="560"/>
      <c r="T930" s="560"/>
      <c r="U930" s="560"/>
      <c r="V930" s="560"/>
      <c r="W930" s="560"/>
      <c r="X930" s="560"/>
      <c r="Y930" s="560"/>
      <c r="Z930" s="560"/>
      <c r="AA930" s="560"/>
      <c r="AB930" s="560"/>
      <c r="AC930" s="561"/>
      <c r="AD930" s="550"/>
      <c r="AE930" s="551"/>
      <c r="AF930" s="552"/>
    </row>
    <row r="931" spans="1:32">
      <c r="A931" s="484"/>
      <c r="B931" s="485"/>
      <c r="C931" s="493"/>
      <c r="D931" s="487"/>
      <c r="E931" s="486"/>
      <c r="F931" s="559"/>
      <c r="G931" s="560"/>
      <c r="H931" s="560"/>
      <c r="I931" s="560"/>
      <c r="J931" s="560"/>
      <c r="K931" s="560"/>
      <c r="L931" s="560"/>
      <c r="M931" s="560"/>
      <c r="N931" s="560"/>
      <c r="O931" s="560"/>
      <c r="P931" s="560"/>
      <c r="Q931" s="560"/>
      <c r="R931" s="560"/>
      <c r="S931" s="560"/>
      <c r="T931" s="560"/>
      <c r="U931" s="560"/>
      <c r="V931" s="560"/>
      <c r="W931" s="560"/>
      <c r="X931" s="560"/>
      <c r="Y931" s="560"/>
      <c r="Z931" s="560"/>
      <c r="AA931" s="560"/>
      <c r="AB931" s="560"/>
      <c r="AC931" s="561"/>
      <c r="AD931" s="550"/>
      <c r="AE931" s="551"/>
      <c r="AF931" s="552"/>
    </row>
    <row r="932" spans="1:32">
      <c r="A932" s="484"/>
      <c r="B932" s="485"/>
      <c r="C932" s="493"/>
      <c r="D932" s="487"/>
      <c r="E932" s="486"/>
      <c r="F932" s="559"/>
      <c r="G932" s="560"/>
      <c r="H932" s="560"/>
      <c r="I932" s="560"/>
      <c r="J932" s="560"/>
      <c r="K932" s="560"/>
      <c r="L932" s="560"/>
      <c r="M932" s="560"/>
      <c r="N932" s="560"/>
      <c r="O932" s="560"/>
      <c r="P932" s="560"/>
      <c r="Q932" s="560"/>
      <c r="R932" s="560"/>
      <c r="S932" s="560"/>
      <c r="T932" s="560"/>
      <c r="U932" s="560"/>
      <c r="V932" s="560"/>
      <c r="W932" s="560"/>
      <c r="X932" s="560"/>
      <c r="Y932" s="560"/>
      <c r="Z932" s="560"/>
      <c r="AA932" s="560"/>
      <c r="AB932" s="560"/>
      <c r="AC932" s="561"/>
      <c r="AD932" s="550"/>
      <c r="AE932" s="551"/>
      <c r="AF932" s="552"/>
    </row>
    <row r="933" spans="1:32">
      <c r="A933" s="484"/>
      <c r="B933" s="485"/>
      <c r="C933" s="493"/>
      <c r="D933" s="487"/>
      <c r="E933" s="486"/>
      <c r="F933" s="559"/>
      <c r="G933" s="560"/>
      <c r="H933" s="560"/>
      <c r="I933" s="560"/>
      <c r="J933" s="560"/>
      <c r="K933" s="560"/>
      <c r="L933" s="560"/>
      <c r="M933" s="560"/>
      <c r="N933" s="560"/>
      <c r="O933" s="560"/>
      <c r="P933" s="560"/>
      <c r="Q933" s="560"/>
      <c r="R933" s="560"/>
      <c r="S933" s="560"/>
      <c r="T933" s="560"/>
      <c r="U933" s="560"/>
      <c r="V933" s="560"/>
      <c r="W933" s="560"/>
      <c r="X933" s="560"/>
      <c r="Y933" s="560"/>
      <c r="Z933" s="560"/>
      <c r="AA933" s="560"/>
      <c r="AB933" s="560"/>
      <c r="AC933" s="561"/>
      <c r="AD933" s="550"/>
      <c r="AE933" s="551"/>
      <c r="AF933" s="552"/>
    </row>
    <row r="934" spans="1:32">
      <c r="A934" s="484"/>
      <c r="B934" s="485"/>
      <c r="C934" s="79"/>
      <c r="D934" s="487"/>
      <c r="E934" s="486"/>
      <c r="F934" s="559"/>
      <c r="G934" s="560"/>
      <c r="H934" s="560"/>
      <c r="I934" s="560"/>
      <c r="J934" s="560"/>
      <c r="K934" s="560"/>
      <c r="L934" s="560"/>
      <c r="M934" s="560"/>
      <c r="N934" s="560"/>
      <c r="O934" s="560"/>
      <c r="P934" s="560"/>
      <c r="Q934" s="560"/>
      <c r="R934" s="560"/>
      <c r="S934" s="560"/>
      <c r="T934" s="560"/>
      <c r="U934" s="560"/>
      <c r="V934" s="560"/>
      <c r="W934" s="560"/>
      <c r="X934" s="560"/>
      <c r="Y934" s="560"/>
      <c r="Z934" s="560"/>
      <c r="AA934" s="560"/>
      <c r="AB934" s="560"/>
      <c r="AC934" s="561"/>
      <c r="AD934" s="550"/>
      <c r="AE934" s="551"/>
      <c r="AF934" s="552"/>
    </row>
    <row r="935" spans="1:32">
      <c r="A935" s="484"/>
      <c r="B935" s="485"/>
      <c r="C935" s="79"/>
      <c r="D935" s="487"/>
      <c r="E935" s="486"/>
      <c r="F935" s="559"/>
      <c r="G935" s="560"/>
      <c r="H935" s="560"/>
      <c r="I935" s="560"/>
      <c r="J935" s="560"/>
      <c r="K935" s="560"/>
      <c r="L935" s="560"/>
      <c r="M935" s="560"/>
      <c r="N935" s="560"/>
      <c r="O935" s="560"/>
      <c r="P935" s="560"/>
      <c r="Q935" s="560"/>
      <c r="R935" s="560"/>
      <c r="S935" s="560"/>
      <c r="T935" s="560"/>
      <c r="U935" s="560"/>
      <c r="V935" s="560"/>
      <c r="W935" s="560"/>
      <c r="X935" s="560"/>
      <c r="Y935" s="560"/>
      <c r="Z935" s="560"/>
      <c r="AA935" s="560"/>
      <c r="AB935" s="560"/>
      <c r="AC935" s="561"/>
      <c r="AD935" s="550"/>
      <c r="AE935" s="551"/>
      <c r="AF935" s="552"/>
    </row>
    <row r="936" spans="1:32">
      <c r="A936" s="484"/>
      <c r="B936" s="485"/>
      <c r="C936" s="79"/>
      <c r="D936" s="487"/>
      <c r="E936" s="486"/>
      <c r="F936" s="559"/>
      <c r="G936" s="560"/>
      <c r="H936" s="560"/>
      <c r="I936" s="560"/>
      <c r="J936" s="560"/>
      <c r="K936" s="560"/>
      <c r="L936" s="560"/>
      <c r="M936" s="560"/>
      <c r="N936" s="560"/>
      <c r="O936" s="560"/>
      <c r="P936" s="560"/>
      <c r="Q936" s="560"/>
      <c r="R936" s="560"/>
      <c r="S936" s="560"/>
      <c r="T936" s="560"/>
      <c r="U936" s="560"/>
      <c r="V936" s="560"/>
      <c r="W936" s="560"/>
      <c r="X936" s="560"/>
      <c r="Y936" s="560"/>
      <c r="Z936" s="560"/>
      <c r="AA936" s="560"/>
      <c r="AB936" s="560"/>
      <c r="AC936" s="561"/>
      <c r="AD936" s="550"/>
      <c r="AE936" s="551"/>
      <c r="AF936" s="552"/>
    </row>
    <row r="937" spans="1:32">
      <c r="A937" s="484"/>
      <c r="B937" s="485"/>
      <c r="C937" s="79"/>
      <c r="D937" s="487"/>
      <c r="E937" s="486"/>
      <c r="F937" s="559"/>
      <c r="G937" s="560"/>
      <c r="H937" s="560"/>
      <c r="I937" s="560"/>
      <c r="J937" s="560"/>
      <c r="K937" s="560"/>
      <c r="L937" s="560"/>
      <c r="M937" s="560"/>
      <c r="N937" s="560"/>
      <c r="O937" s="560"/>
      <c r="P937" s="560"/>
      <c r="Q937" s="560"/>
      <c r="R937" s="560"/>
      <c r="S937" s="560"/>
      <c r="T937" s="560"/>
      <c r="U937" s="560"/>
      <c r="V937" s="560"/>
      <c r="W937" s="560"/>
      <c r="X937" s="560"/>
      <c r="Y937" s="560"/>
      <c r="Z937" s="560"/>
      <c r="AA937" s="560"/>
      <c r="AB937" s="560"/>
      <c r="AC937" s="561"/>
      <c r="AD937" s="550"/>
      <c r="AE937" s="551"/>
      <c r="AF937" s="552"/>
    </row>
    <row r="938" spans="1:32">
      <c r="A938" s="484"/>
      <c r="B938" s="485"/>
      <c r="C938" s="79"/>
      <c r="D938" s="487"/>
      <c r="E938" s="486"/>
      <c r="F938" s="559"/>
      <c r="G938" s="560"/>
      <c r="H938" s="560"/>
      <c r="I938" s="560"/>
      <c r="J938" s="560"/>
      <c r="K938" s="560"/>
      <c r="L938" s="560"/>
      <c r="M938" s="560"/>
      <c r="N938" s="560"/>
      <c r="O938" s="560"/>
      <c r="P938" s="560"/>
      <c r="Q938" s="560"/>
      <c r="R938" s="560"/>
      <c r="S938" s="560"/>
      <c r="T938" s="560"/>
      <c r="U938" s="560"/>
      <c r="V938" s="560"/>
      <c r="W938" s="560"/>
      <c r="X938" s="560"/>
      <c r="Y938" s="560"/>
      <c r="Z938" s="560"/>
      <c r="AA938" s="560"/>
      <c r="AB938" s="560"/>
      <c r="AC938" s="561"/>
      <c r="AD938" s="550"/>
      <c r="AE938" s="551"/>
      <c r="AF938" s="552"/>
    </row>
    <row r="939" spans="1:32">
      <c r="A939" s="484"/>
      <c r="B939" s="485"/>
      <c r="C939" s="79"/>
      <c r="D939" s="487"/>
      <c r="E939" s="486"/>
      <c r="F939" s="559"/>
      <c r="G939" s="560"/>
      <c r="H939" s="560"/>
      <c r="I939" s="560"/>
      <c r="J939" s="560"/>
      <c r="K939" s="560"/>
      <c r="L939" s="560"/>
      <c r="M939" s="560"/>
      <c r="N939" s="560"/>
      <c r="O939" s="560"/>
      <c r="P939" s="560"/>
      <c r="Q939" s="560"/>
      <c r="R939" s="560"/>
      <c r="S939" s="560"/>
      <c r="T939" s="560"/>
      <c r="U939" s="560"/>
      <c r="V939" s="560"/>
      <c r="W939" s="560"/>
      <c r="X939" s="560"/>
      <c r="Y939" s="560"/>
      <c r="Z939" s="560"/>
      <c r="AA939" s="560"/>
      <c r="AB939" s="560"/>
      <c r="AC939" s="561"/>
      <c r="AD939" s="550"/>
      <c r="AE939" s="551"/>
      <c r="AF939" s="552"/>
    </row>
    <row r="940" spans="1:32">
      <c r="A940" s="484"/>
      <c r="B940" s="485"/>
      <c r="C940" s="79"/>
      <c r="D940" s="487"/>
      <c r="E940" s="486"/>
      <c r="F940" s="559"/>
      <c r="G940" s="560"/>
      <c r="H940" s="560"/>
      <c r="I940" s="560"/>
      <c r="J940" s="560"/>
      <c r="K940" s="560"/>
      <c r="L940" s="560"/>
      <c r="M940" s="560"/>
      <c r="N940" s="560"/>
      <c r="O940" s="560"/>
      <c r="P940" s="560"/>
      <c r="Q940" s="560"/>
      <c r="R940" s="560"/>
      <c r="S940" s="560"/>
      <c r="T940" s="560"/>
      <c r="U940" s="560"/>
      <c r="V940" s="560"/>
      <c r="W940" s="560"/>
      <c r="X940" s="560"/>
      <c r="Y940" s="560"/>
      <c r="Z940" s="560"/>
      <c r="AA940" s="560"/>
      <c r="AB940" s="560"/>
      <c r="AC940" s="561"/>
      <c r="AD940" s="550"/>
      <c r="AE940" s="551"/>
      <c r="AF940" s="552"/>
    </row>
    <row r="941" spans="1:32">
      <c r="A941" s="484"/>
      <c r="B941" s="485"/>
      <c r="C941" s="79"/>
      <c r="D941" s="487"/>
      <c r="E941" s="486"/>
      <c r="F941" s="559"/>
      <c r="G941" s="560"/>
      <c r="H941" s="560"/>
      <c r="I941" s="560"/>
      <c r="J941" s="560"/>
      <c r="K941" s="560"/>
      <c r="L941" s="560"/>
      <c r="M941" s="560"/>
      <c r="N941" s="560"/>
      <c r="O941" s="560"/>
      <c r="P941" s="560"/>
      <c r="Q941" s="560"/>
      <c r="R941" s="560"/>
      <c r="S941" s="560"/>
      <c r="T941" s="560"/>
      <c r="U941" s="560"/>
      <c r="V941" s="560"/>
      <c r="W941" s="560"/>
      <c r="X941" s="560"/>
      <c r="Y941" s="560"/>
      <c r="Z941" s="560"/>
      <c r="AA941" s="560"/>
      <c r="AB941" s="560"/>
      <c r="AC941" s="561"/>
      <c r="AD941" s="550"/>
      <c r="AE941" s="551"/>
      <c r="AF941" s="552"/>
    </row>
    <row r="942" spans="1:32">
      <c r="A942" s="484"/>
      <c r="B942" s="485"/>
      <c r="C942" s="79"/>
      <c r="D942" s="487"/>
      <c r="E942" s="486"/>
      <c r="F942" s="559"/>
      <c r="G942" s="560"/>
      <c r="H942" s="560"/>
      <c r="I942" s="560"/>
      <c r="J942" s="560"/>
      <c r="K942" s="560"/>
      <c r="L942" s="560"/>
      <c r="M942" s="560"/>
      <c r="N942" s="560"/>
      <c r="O942" s="560"/>
      <c r="P942" s="560"/>
      <c r="Q942" s="560"/>
      <c r="R942" s="560"/>
      <c r="S942" s="560"/>
      <c r="T942" s="560"/>
      <c r="U942" s="560"/>
      <c r="V942" s="560"/>
      <c r="W942" s="560"/>
      <c r="X942" s="560"/>
      <c r="Y942" s="560"/>
      <c r="Z942" s="560"/>
      <c r="AA942" s="560"/>
      <c r="AB942" s="560"/>
      <c r="AC942" s="561"/>
      <c r="AD942" s="550"/>
      <c r="AE942" s="551"/>
      <c r="AF942" s="552"/>
    </row>
    <row r="943" spans="1:32">
      <c r="A943" s="484"/>
      <c r="B943" s="485"/>
      <c r="C943" s="79"/>
      <c r="D943" s="487"/>
      <c r="E943" s="486"/>
      <c r="F943" s="559"/>
      <c r="G943" s="560"/>
      <c r="H943" s="560"/>
      <c r="I943" s="560"/>
      <c r="J943" s="560"/>
      <c r="K943" s="560"/>
      <c r="L943" s="560"/>
      <c r="M943" s="560"/>
      <c r="N943" s="560"/>
      <c r="O943" s="560"/>
      <c r="P943" s="560"/>
      <c r="Q943" s="560"/>
      <c r="R943" s="560"/>
      <c r="S943" s="560"/>
      <c r="T943" s="560"/>
      <c r="U943" s="560"/>
      <c r="V943" s="560"/>
      <c r="W943" s="560"/>
      <c r="X943" s="560"/>
      <c r="Y943" s="560"/>
      <c r="Z943" s="560"/>
      <c r="AA943" s="560"/>
      <c r="AB943" s="560"/>
      <c r="AC943" s="561"/>
      <c r="AD943" s="550"/>
      <c r="AE943" s="551"/>
      <c r="AF943" s="552"/>
    </row>
    <row r="944" spans="1:32">
      <c r="A944" s="484"/>
      <c r="B944" s="485"/>
      <c r="C944" s="79"/>
      <c r="D944" s="487"/>
      <c r="E944" s="486"/>
      <c r="F944" s="559"/>
      <c r="G944" s="560"/>
      <c r="H944" s="560"/>
      <c r="I944" s="560"/>
      <c r="J944" s="560"/>
      <c r="K944" s="560"/>
      <c r="L944" s="560"/>
      <c r="M944" s="560"/>
      <c r="N944" s="560"/>
      <c r="O944" s="560"/>
      <c r="P944" s="560"/>
      <c r="Q944" s="560"/>
      <c r="R944" s="560"/>
      <c r="S944" s="560"/>
      <c r="T944" s="560"/>
      <c r="U944" s="560"/>
      <c r="V944" s="560"/>
      <c r="W944" s="560"/>
      <c r="X944" s="560"/>
      <c r="Y944" s="560"/>
      <c r="Z944" s="560"/>
      <c r="AA944" s="560"/>
      <c r="AB944" s="560"/>
      <c r="AC944" s="561"/>
      <c r="AD944" s="550"/>
      <c r="AE944" s="551"/>
      <c r="AF944" s="552"/>
    </row>
    <row r="945" spans="1:32">
      <c r="A945" s="484"/>
      <c r="B945" s="485"/>
      <c r="C945" s="79"/>
      <c r="D945" s="487"/>
      <c r="E945" s="486"/>
      <c r="F945" s="559"/>
      <c r="G945" s="560"/>
      <c r="H945" s="560"/>
      <c r="I945" s="560"/>
      <c r="J945" s="560"/>
      <c r="K945" s="560"/>
      <c r="L945" s="560"/>
      <c r="M945" s="560"/>
      <c r="N945" s="560"/>
      <c r="O945" s="560"/>
      <c r="P945" s="560"/>
      <c r="Q945" s="560"/>
      <c r="R945" s="560"/>
      <c r="S945" s="560"/>
      <c r="T945" s="560"/>
      <c r="U945" s="560"/>
      <c r="V945" s="560"/>
      <c r="W945" s="560"/>
      <c r="X945" s="560"/>
      <c r="Y945" s="560"/>
      <c r="Z945" s="560"/>
      <c r="AA945" s="560"/>
      <c r="AB945" s="560"/>
      <c r="AC945" s="561"/>
      <c r="AD945" s="550"/>
      <c r="AE945" s="551"/>
      <c r="AF945" s="552"/>
    </row>
    <row r="946" spans="1:32">
      <c r="A946" s="484"/>
      <c r="B946" s="485"/>
      <c r="C946" s="79"/>
      <c r="D946" s="487"/>
      <c r="E946" s="486"/>
      <c r="F946" s="559"/>
      <c r="G946" s="560"/>
      <c r="H946" s="560"/>
      <c r="I946" s="560"/>
      <c r="J946" s="560"/>
      <c r="K946" s="560"/>
      <c r="L946" s="560"/>
      <c r="M946" s="560"/>
      <c r="N946" s="560"/>
      <c r="O946" s="560"/>
      <c r="P946" s="560"/>
      <c r="Q946" s="560"/>
      <c r="R946" s="560"/>
      <c r="S946" s="560"/>
      <c r="T946" s="560"/>
      <c r="U946" s="560"/>
      <c r="V946" s="560"/>
      <c r="W946" s="560"/>
      <c r="X946" s="560"/>
      <c r="Y946" s="560"/>
      <c r="Z946" s="560"/>
      <c r="AA946" s="560"/>
      <c r="AB946" s="560"/>
      <c r="AC946" s="561"/>
      <c r="AD946" s="550"/>
      <c r="AE946" s="551"/>
      <c r="AF946" s="552"/>
    </row>
    <row r="947" spans="1:32">
      <c r="A947" s="484"/>
      <c r="B947" s="485"/>
      <c r="C947" s="79"/>
      <c r="D947" s="487"/>
      <c r="E947" s="486"/>
      <c r="F947" s="559"/>
      <c r="G947" s="560"/>
      <c r="H947" s="560"/>
      <c r="I947" s="560"/>
      <c r="J947" s="560"/>
      <c r="K947" s="560"/>
      <c r="L947" s="560"/>
      <c r="M947" s="560"/>
      <c r="N947" s="560"/>
      <c r="O947" s="560"/>
      <c r="P947" s="560"/>
      <c r="Q947" s="560"/>
      <c r="R947" s="560"/>
      <c r="S947" s="560"/>
      <c r="T947" s="560"/>
      <c r="U947" s="560"/>
      <c r="V947" s="560"/>
      <c r="W947" s="560"/>
      <c r="X947" s="560"/>
      <c r="Y947" s="560"/>
      <c r="Z947" s="560"/>
      <c r="AA947" s="560"/>
      <c r="AB947" s="560"/>
      <c r="AC947" s="561"/>
      <c r="AD947" s="550"/>
      <c r="AE947" s="551"/>
      <c r="AF947" s="552"/>
    </row>
    <row r="948" spans="1:32">
      <c r="A948" s="489"/>
      <c r="B948" s="490"/>
      <c r="C948" s="40"/>
      <c r="D948" s="572"/>
      <c r="E948" s="491"/>
      <c r="F948" s="556"/>
      <c r="G948" s="557"/>
      <c r="H948" s="557"/>
      <c r="I948" s="557"/>
      <c r="J948" s="557"/>
      <c r="K948" s="557"/>
      <c r="L948" s="557"/>
      <c r="M948" s="557"/>
      <c r="N948" s="557"/>
      <c r="O948" s="557"/>
      <c r="P948" s="557"/>
      <c r="Q948" s="557"/>
      <c r="R948" s="557"/>
      <c r="S948" s="557"/>
      <c r="T948" s="557"/>
      <c r="U948" s="557"/>
      <c r="V948" s="557"/>
      <c r="W948" s="557"/>
      <c r="X948" s="557"/>
      <c r="Y948" s="557"/>
      <c r="Z948" s="557"/>
      <c r="AA948" s="557"/>
      <c r="AB948" s="557"/>
      <c r="AC948" s="558"/>
      <c r="AD948" s="569"/>
      <c r="AE948" s="570"/>
      <c r="AF948" s="571"/>
    </row>
    <row r="949" spans="1:32" ht="6.75" customHeight="1">
      <c r="A949" s="285"/>
      <c r="B949" s="257"/>
      <c r="C949" s="47"/>
      <c r="D949" s="253"/>
      <c r="E949" s="254"/>
      <c r="F949" s="14"/>
      <c r="G949" s="13"/>
      <c r="H949" s="13"/>
      <c r="I949" s="13"/>
      <c r="J949" s="13"/>
      <c r="K949" s="13"/>
      <c r="L949" s="13"/>
      <c r="M949" s="13"/>
      <c r="N949" s="13"/>
      <c r="O949" s="13"/>
      <c r="P949" s="13"/>
      <c r="Q949" s="13"/>
      <c r="R949" s="13"/>
      <c r="S949" s="13"/>
      <c r="T949" s="13"/>
      <c r="U949" s="13"/>
      <c r="V949" s="13"/>
      <c r="W949" s="13"/>
      <c r="X949" s="13"/>
      <c r="Y949" s="13"/>
      <c r="Z949" s="13"/>
      <c r="AA949" s="13"/>
      <c r="AB949" s="13"/>
      <c r="AC949" s="20"/>
      <c r="AD949" s="36"/>
      <c r="AE949" s="28"/>
      <c r="AF949" s="29"/>
    </row>
    <row r="950" spans="1:32" ht="13.5" customHeight="1">
      <c r="A950" s="484" t="s">
        <v>400</v>
      </c>
      <c r="B950" s="485">
        <v>1</v>
      </c>
      <c r="C950" s="486" t="s">
        <v>401</v>
      </c>
      <c r="D950" s="487" t="s">
        <v>402</v>
      </c>
      <c r="E950" s="486"/>
      <c r="F950" s="6"/>
      <c r="G950" s="3" t="s">
        <v>152</v>
      </c>
      <c r="N950" s="445" t="s">
        <v>154</v>
      </c>
      <c r="O950" s="445"/>
      <c r="P950" s="445"/>
      <c r="Q950" s="445"/>
      <c r="R950" s="445"/>
      <c r="S950" s="445"/>
      <c r="T950" s="445"/>
      <c r="U950" s="445"/>
      <c r="V950" s="445"/>
      <c r="W950" s="445"/>
      <c r="AC950" s="7"/>
      <c r="AD950" s="550" t="s">
        <v>14</v>
      </c>
      <c r="AE950" s="551"/>
      <c r="AF950" s="552"/>
    </row>
    <row r="951" spans="1:32" ht="13.5" customHeight="1">
      <c r="A951" s="484"/>
      <c r="B951" s="485"/>
      <c r="C951" s="486"/>
      <c r="D951" s="487"/>
      <c r="E951" s="486"/>
      <c r="F951" s="6"/>
      <c r="N951" s="445"/>
      <c r="O951" s="445"/>
      <c r="P951" s="445"/>
      <c r="Q951" s="445"/>
      <c r="R951" s="445"/>
      <c r="S951" s="445"/>
      <c r="T951" s="445"/>
      <c r="U951" s="445"/>
      <c r="V951" s="445"/>
      <c r="W951" s="445"/>
      <c r="AC951" s="7"/>
      <c r="AD951" s="550"/>
      <c r="AE951" s="551"/>
      <c r="AF951" s="552"/>
    </row>
    <row r="952" spans="1:32" ht="13.5" customHeight="1">
      <c r="A952" s="484"/>
      <c r="B952" s="485"/>
      <c r="C952" s="486"/>
      <c r="D952" s="487"/>
      <c r="E952" s="486"/>
      <c r="F952" s="6"/>
      <c r="AC952" s="7"/>
      <c r="AD952" s="550"/>
      <c r="AE952" s="551"/>
      <c r="AF952" s="552"/>
    </row>
    <row r="953" spans="1:32" ht="13.5" customHeight="1">
      <c r="A953" s="484"/>
      <c r="B953" s="485"/>
      <c r="C953" s="486"/>
      <c r="D953" s="487"/>
      <c r="E953" s="486"/>
      <c r="F953" s="6"/>
      <c r="AC953" s="7"/>
      <c r="AD953" s="32"/>
      <c r="AE953" s="23"/>
      <c r="AF953" s="24"/>
    </row>
    <row r="954" spans="1:32" ht="13.5" customHeight="1">
      <c r="A954" s="484"/>
      <c r="B954" s="485"/>
      <c r="C954" s="486"/>
      <c r="D954" s="487"/>
      <c r="E954" s="486"/>
      <c r="F954" s="6"/>
      <c r="P954" s="25"/>
      <c r="AC954" s="7"/>
      <c r="AD954" s="32"/>
      <c r="AE954" s="23"/>
      <c r="AF954" s="24"/>
    </row>
    <row r="955" spans="1:32" ht="13.5" customHeight="1">
      <c r="A955" s="484" t="s">
        <v>411</v>
      </c>
      <c r="B955" s="485">
        <v>1</v>
      </c>
      <c r="C955" s="486" t="s">
        <v>403</v>
      </c>
      <c r="D955" s="487" t="s">
        <v>404</v>
      </c>
      <c r="E955" s="486"/>
      <c r="F955" s="6"/>
      <c r="G955" s="3" t="s">
        <v>152</v>
      </c>
      <c r="N955" s="445" t="s">
        <v>157</v>
      </c>
      <c r="O955" s="445"/>
      <c r="P955" s="445"/>
      <c r="Q955" s="445"/>
      <c r="R955" s="445"/>
      <c r="S955" s="445"/>
      <c r="T955" s="445"/>
      <c r="U955" s="445"/>
      <c r="V955" s="445"/>
      <c r="W955" s="445"/>
      <c r="AC955" s="7"/>
      <c r="AD955" s="550" t="s">
        <v>14</v>
      </c>
      <c r="AE955" s="551"/>
      <c r="AF955" s="552"/>
    </row>
    <row r="956" spans="1:32" ht="13.5" customHeight="1">
      <c r="A956" s="484"/>
      <c r="B956" s="485"/>
      <c r="C956" s="486"/>
      <c r="D956" s="487"/>
      <c r="E956" s="486"/>
      <c r="F956" s="6"/>
      <c r="N956" s="445"/>
      <c r="O956" s="445"/>
      <c r="P956" s="445"/>
      <c r="Q956" s="445"/>
      <c r="R956" s="445"/>
      <c r="S956" s="445"/>
      <c r="T956" s="445"/>
      <c r="U956" s="445"/>
      <c r="V956" s="445"/>
      <c r="W956" s="445"/>
      <c r="AC956" s="7"/>
      <c r="AD956" s="550"/>
      <c r="AE956" s="551"/>
      <c r="AF956" s="552"/>
    </row>
    <row r="957" spans="1:32" ht="13.5" customHeight="1">
      <c r="A957" s="484"/>
      <c r="B957" s="485"/>
      <c r="C957" s="486"/>
      <c r="D957" s="487"/>
      <c r="E957" s="486"/>
      <c r="F957" s="6"/>
      <c r="AC957" s="7"/>
      <c r="AD957" s="550"/>
      <c r="AE957" s="551"/>
      <c r="AF957" s="552"/>
    </row>
    <row r="958" spans="1:32" ht="13.5" customHeight="1">
      <c r="A958" s="484"/>
      <c r="B958" s="485"/>
      <c r="C958" s="486"/>
      <c r="D958" s="492" t="s">
        <v>995</v>
      </c>
      <c r="E958" s="493"/>
      <c r="F958" s="6"/>
      <c r="AC958" s="7"/>
      <c r="AD958" s="32"/>
      <c r="AE958" s="23"/>
      <c r="AF958" s="24"/>
    </row>
    <row r="959" spans="1:32" ht="13.5" customHeight="1">
      <c r="A959" s="484"/>
      <c r="B959" s="485"/>
      <c r="C959" s="486"/>
      <c r="D959" s="492"/>
      <c r="E959" s="493"/>
      <c r="F959" s="6"/>
      <c r="G959" s="4" t="s">
        <v>124</v>
      </c>
      <c r="AC959" s="7"/>
      <c r="AD959" s="32"/>
      <c r="AE959" s="23"/>
      <c r="AF959" s="24"/>
    </row>
    <row r="960" spans="1:32" ht="13.5" customHeight="1">
      <c r="A960" s="484"/>
      <c r="B960" s="485"/>
      <c r="C960" s="486"/>
      <c r="D960" s="492"/>
      <c r="E960" s="493"/>
      <c r="F960" s="6"/>
      <c r="AC960" s="7"/>
      <c r="AD960" s="32"/>
      <c r="AE960" s="23"/>
      <c r="AF960" s="24"/>
    </row>
    <row r="961" spans="1:32" ht="13.5" customHeight="1">
      <c r="A961" s="484"/>
      <c r="B961" s="485"/>
      <c r="C961" s="486"/>
      <c r="D961" s="492"/>
      <c r="E961" s="493"/>
      <c r="F961" s="6"/>
      <c r="G961" s="496" t="s">
        <v>125</v>
      </c>
      <c r="H961" s="497"/>
      <c r="I961" s="497"/>
      <c r="J961" s="497"/>
      <c r="K961" s="497"/>
      <c r="L961" s="497"/>
      <c r="M961" s="497"/>
      <c r="N961" s="498" t="s">
        <v>405</v>
      </c>
      <c r="O961" s="499"/>
      <c r="P961" s="499"/>
      <c r="Q961" s="499"/>
      <c r="R961" s="499"/>
      <c r="S961" s="499"/>
      <c r="T961" s="499"/>
      <c r="U961" s="499"/>
      <c r="V961" s="499"/>
      <c r="W961" s="499"/>
      <c r="X961" s="500"/>
      <c r="AC961" s="7"/>
      <c r="AD961" s="32"/>
      <c r="AE961" s="23"/>
      <c r="AF961" s="24"/>
    </row>
    <row r="962" spans="1:32" ht="13.5" customHeight="1">
      <c r="A962" s="484"/>
      <c r="B962" s="485"/>
      <c r="C962" s="486"/>
      <c r="D962" s="492"/>
      <c r="E962" s="493"/>
      <c r="F962" s="6"/>
      <c r="G962" s="496" t="s">
        <v>126</v>
      </c>
      <c r="H962" s="497"/>
      <c r="I962" s="497"/>
      <c r="J962" s="497"/>
      <c r="K962" s="497"/>
      <c r="L962" s="497"/>
      <c r="M962" s="497"/>
      <c r="N962" s="445" t="s">
        <v>215</v>
      </c>
      <c r="O962" s="445"/>
      <c r="P962" s="445"/>
      <c r="Q962" s="445"/>
      <c r="R962" s="445"/>
      <c r="S962" s="445"/>
      <c r="T962" s="445"/>
      <c r="U962" s="445"/>
      <c r="V962" s="445"/>
      <c r="W962" s="445"/>
      <c r="X962" s="445"/>
      <c r="AC962" s="7"/>
      <c r="AD962" s="32"/>
      <c r="AE962" s="23"/>
      <c r="AF962" s="24"/>
    </row>
    <row r="963" spans="1:32" ht="13.5" customHeight="1">
      <c r="A963" s="484"/>
      <c r="B963" s="485"/>
      <c r="C963" s="486"/>
      <c r="D963" s="492"/>
      <c r="E963" s="493"/>
      <c r="F963" s="6"/>
      <c r="G963" s="496" t="s">
        <v>127</v>
      </c>
      <c r="H963" s="497"/>
      <c r="I963" s="497"/>
      <c r="J963" s="497"/>
      <c r="K963" s="497"/>
      <c r="L963" s="497"/>
      <c r="M963" s="497"/>
      <c r="N963" s="445" t="s">
        <v>215</v>
      </c>
      <c r="O963" s="445"/>
      <c r="P963" s="445"/>
      <c r="Q963" s="445"/>
      <c r="R963" s="445"/>
      <c r="S963" s="445"/>
      <c r="T963" s="445"/>
      <c r="U963" s="445"/>
      <c r="V963" s="445"/>
      <c r="W963" s="445"/>
      <c r="X963" s="445"/>
      <c r="AC963" s="7"/>
      <c r="AD963" s="32"/>
      <c r="AE963" s="23"/>
      <c r="AF963" s="24"/>
    </row>
    <row r="964" spans="1:32" ht="13.5" customHeight="1">
      <c r="A964" s="484"/>
      <c r="B964" s="485"/>
      <c r="C964" s="486"/>
      <c r="D964" s="492"/>
      <c r="E964" s="493"/>
      <c r="F964" s="6"/>
      <c r="G964" s="496" t="s">
        <v>128</v>
      </c>
      <c r="H964" s="497"/>
      <c r="I964" s="497"/>
      <c r="J964" s="497"/>
      <c r="K964" s="497"/>
      <c r="L964" s="497"/>
      <c r="M964" s="497"/>
      <c r="N964" s="445" t="s">
        <v>215</v>
      </c>
      <c r="O964" s="445"/>
      <c r="P964" s="445"/>
      <c r="Q964" s="445"/>
      <c r="R964" s="445"/>
      <c r="S964" s="445"/>
      <c r="T964" s="445"/>
      <c r="U964" s="445"/>
      <c r="V964" s="445"/>
      <c r="W964" s="445"/>
      <c r="X964" s="445"/>
      <c r="AC964" s="7"/>
      <c r="AD964" s="32"/>
      <c r="AE964" s="23"/>
      <c r="AF964" s="24"/>
    </row>
    <row r="965" spans="1:32" ht="13.5" customHeight="1">
      <c r="A965" s="484"/>
      <c r="B965" s="485"/>
      <c r="C965" s="486"/>
      <c r="D965" s="492"/>
      <c r="E965" s="493"/>
      <c r="F965" s="6"/>
      <c r="G965" s="496" t="s">
        <v>129</v>
      </c>
      <c r="H965" s="497"/>
      <c r="I965" s="497"/>
      <c r="J965" s="497"/>
      <c r="K965" s="497"/>
      <c r="L965" s="497"/>
      <c r="M965" s="497"/>
      <c r="N965" s="445" t="s">
        <v>215</v>
      </c>
      <c r="O965" s="445"/>
      <c r="P965" s="445"/>
      <c r="Q965" s="445"/>
      <c r="R965" s="445"/>
      <c r="S965" s="445"/>
      <c r="T965" s="445"/>
      <c r="U965" s="445"/>
      <c r="V965" s="445"/>
      <c r="W965" s="445"/>
      <c r="X965" s="445"/>
      <c r="AC965" s="7"/>
      <c r="AD965" s="32"/>
      <c r="AE965" s="23"/>
      <c r="AF965" s="24"/>
    </row>
    <row r="966" spans="1:32" ht="13.5" customHeight="1">
      <c r="A966" s="484"/>
      <c r="B966" s="485"/>
      <c r="C966" s="486"/>
      <c r="D966" s="492"/>
      <c r="E966" s="493"/>
      <c r="F966" s="6"/>
      <c r="AC966" s="7"/>
      <c r="AD966" s="32"/>
      <c r="AE966" s="23"/>
      <c r="AF966" s="24"/>
    </row>
    <row r="967" spans="1:32" ht="13.5" customHeight="1">
      <c r="A967" s="484"/>
      <c r="B967" s="485"/>
      <c r="C967" s="486"/>
      <c r="D967" s="492"/>
      <c r="E967" s="493"/>
      <c r="F967" s="6"/>
      <c r="AC967" s="7"/>
      <c r="AD967" s="32"/>
      <c r="AE967" s="23"/>
      <c r="AF967" s="24"/>
    </row>
    <row r="968" spans="1:32" ht="13.5" customHeight="1">
      <c r="A968" s="484"/>
      <c r="B968" s="485"/>
      <c r="C968" s="486"/>
      <c r="D968" s="492"/>
      <c r="E968" s="493"/>
      <c r="F968" s="6"/>
      <c r="AC968" s="7"/>
      <c r="AD968" s="32"/>
      <c r="AE968" s="23"/>
      <c r="AF968" s="24"/>
    </row>
    <row r="969" spans="1:32" ht="13.5" customHeight="1">
      <c r="A969" s="484"/>
      <c r="B969" s="485"/>
      <c r="C969" s="486"/>
      <c r="D969" s="492"/>
      <c r="E969" s="493"/>
      <c r="F969" s="6"/>
      <c r="AC969" s="7"/>
      <c r="AD969" s="32"/>
      <c r="AE969" s="23"/>
      <c r="AF969" s="24"/>
    </row>
    <row r="970" spans="1:32" ht="13.5" customHeight="1">
      <c r="A970" s="484"/>
      <c r="B970" s="485"/>
      <c r="C970" s="486"/>
      <c r="D970" s="492"/>
      <c r="E970" s="493"/>
      <c r="F970" s="6"/>
      <c r="AC970" s="7"/>
      <c r="AD970" s="32"/>
      <c r="AE970" s="23"/>
      <c r="AF970" s="24"/>
    </row>
    <row r="971" spans="1:32" ht="13.5" customHeight="1">
      <c r="A971" s="484"/>
      <c r="B971" s="485"/>
      <c r="C971" s="486"/>
      <c r="D971" s="492"/>
      <c r="E971" s="493"/>
      <c r="F971" s="6"/>
      <c r="S971" s="34"/>
      <c r="AC971" s="7"/>
      <c r="AD971" s="32"/>
      <c r="AE971" s="23"/>
      <c r="AF971" s="24"/>
    </row>
    <row r="972" spans="1:32" ht="13.5" customHeight="1">
      <c r="A972" s="484"/>
      <c r="B972" s="485"/>
      <c r="C972" s="486"/>
      <c r="D972" s="492"/>
      <c r="E972" s="493"/>
      <c r="F972" s="6"/>
      <c r="S972" s="102"/>
      <c r="AC972" s="7"/>
      <c r="AD972" s="32"/>
      <c r="AE972" s="23"/>
      <c r="AF972" s="24"/>
    </row>
    <row r="973" spans="1:32" ht="13.5" customHeight="1">
      <c r="A973" s="484"/>
      <c r="B973" s="485"/>
      <c r="C973" s="486"/>
      <c r="D973" s="492"/>
      <c r="E973" s="493"/>
      <c r="F973" s="6"/>
      <c r="S973" s="102"/>
      <c r="AC973" s="7"/>
      <c r="AD973" s="32"/>
      <c r="AE973" s="23"/>
      <c r="AF973" s="24"/>
    </row>
    <row r="974" spans="1:32" ht="13.5" customHeight="1">
      <c r="A974" s="484"/>
      <c r="B974" s="485"/>
      <c r="C974" s="486"/>
      <c r="D974" s="492"/>
      <c r="E974" s="493"/>
      <c r="F974" s="6"/>
      <c r="S974" s="102"/>
      <c r="AC974" s="7"/>
      <c r="AD974" s="32"/>
      <c r="AE974" s="23"/>
      <c r="AF974" s="24"/>
    </row>
    <row r="975" spans="1:32" ht="13.5" customHeight="1">
      <c r="A975" s="484"/>
      <c r="B975" s="485"/>
      <c r="C975" s="486"/>
      <c r="D975" s="492"/>
      <c r="E975" s="493"/>
      <c r="F975" s="6"/>
      <c r="S975" s="102"/>
      <c r="AC975" s="7"/>
      <c r="AD975" s="32"/>
      <c r="AE975" s="23"/>
      <c r="AF975" s="24"/>
    </row>
    <row r="976" spans="1:32" ht="13.5" customHeight="1">
      <c r="A976" s="484"/>
      <c r="B976" s="485"/>
      <c r="C976" s="486"/>
      <c r="D976" s="492"/>
      <c r="E976" s="493"/>
      <c r="F976" s="6"/>
      <c r="AC976" s="7"/>
      <c r="AD976" s="32"/>
      <c r="AE976" s="23"/>
      <c r="AF976" s="24"/>
    </row>
    <row r="977" spans="1:32" ht="13.5" customHeight="1">
      <c r="A977" s="484"/>
      <c r="B977" s="485"/>
      <c r="C977" s="486"/>
      <c r="D977" s="492"/>
      <c r="E977" s="493"/>
      <c r="F977" s="6"/>
      <c r="AC977" s="7"/>
      <c r="AD977" s="32"/>
      <c r="AE977" s="23"/>
      <c r="AF977" s="24"/>
    </row>
    <row r="978" spans="1:32" ht="13.5" customHeight="1">
      <c r="A978" s="484"/>
      <c r="B978" s="485"/>
      <c r="C978" s="486"/>
      <c r="D978" s="492"/>
      <c r="E978" s="493"/>
      <c r="F978" s="6"/>
      <c r="AC978" s="7"/>
      <c r="AD978" s="32"/>
      <c r="AE978" s="23"/>
      <c r="AF978" s="24"/>
    </row>
    <row r="979" spans="1:32" ht="13.5" customHeight="1">
      <c r="A979" s="484"/>
      <c r="B979" s="485"/>
      <c r="C979" s="486"/>
      <c r="D979" s="492"/>
      <c r="E979" s="493"/>
      <c r="F979" s="6"/>
      <c r="AC979" s="7"/>
      <c r="AD979" s="32"/>
      <c r="AE979" s="23"/>
      <c r="AF979" s="24"/>
    </row>
    <row r="980" spans="1:32" ht="13.5" customHeight="1">
      <c r="A980" s="484"/>
      <c r="B980" s="485"/>
      <c r="C980" s="486"/>
      <c r="D980" s="492"/>
      <c r="E980" s="493"/>
      <c r="F980" s="6"/>
      <c r="AC980" s="7"/>
      <c r="AD980" s="32"/>
      <c r="AE980" s="23"/>
      <c r="AF980" s="24"/>
    </row>
    <row r="981" spans="1:32" ht="13.5" customHeight="1">
      <c r="A981" s="484"/>
      <c r="B981" s="485"/>
      <c r="C981" s="486"/>
      <c r="D981" s="492"/>
      <c r="E981" s="493"/>
      <c r="F981" s="6"/>
      <c r="AC981" s="7"/>
      <c r="AD981" s="32"/>
      <c r="AE981" s="23"/>
      <c r="AF981" s="24"/>
    </row>
    <row r="982" spans="1:32" ht="13.5" customHeight="1">
      <c r="A982" s="484"/>
      <c r="B982" s="485"/>
      <c r="C982" s="486"/>
      <c r="D982" s="492"/>
      <c r="E982" s="493"/>
      <c r="F982" s="6"/>
      <c r="AC982" s="7"/>
      <c r="AD982" s="32"/>
      <c r="AE982" s="23"/>
      <c r="AF982" s="24"/>
    </row>
    <row r="983" spans="1:32" ht="13.5" customHeight="1">
      <c r="A983" s="484"/>
      <c r="B983" s="485"/>
      <c r="C983" s="486"/>
      <c r="D983" s="492"/>
      <c r="E983" s="493"/>
      <c r="F983" s="6"/>
      <c r="AC983" s="7"/>
      <c r="AD983" s="32"/>
      <c r="AE983" s="23"/>
      <c r="AF983" s="24"/>
    </row>
    <row r="984" spans="1:32" ht="13.5" customHeight="1">
      <c r="A984" s="484"/>
      <c r="B984" s="485"/>
      <c r="C984" s="486"/>
      <c r="D984" s="492"/>
      <c r="E984" s="493"/>
      <c r="F984" s="6"/>
      <c r="AC984" s="7"/>
      <c r="AD984" s="32"/>
      <c r="AE984" s="23"/>
      <c r="AF984" s="24"/>
    </row>
    <row r="985" spans="1:32" ht="13.5" customHeight="1">
      <c r="A985" s="484"/>
      <c r="B985" s="485"/>
      <c r="C985" s="486"/>
      <c r="D985" s="492"/>
      <c r="E985" s="493"/>
      <c r="F985" s="6"/>
      <c r="AC985" s="7"/>
      <c r="AD985" s="32"/>
      <c r="AE985" s="23"/>
      <c r="AF985" s="24"/>
    </row>
    <row r="986" spans="1:32" ht="13.5" customHeight="1">
      <c r="A986" s="484"/>
      <c r="B986" s="485"/>
      <c r="C986" s="486"/>
      <c r="D986" s="492"/>
      <c r="E986" s="493"/>
      <c r="F986" s="6"/>
      <c r="AC986" s="7"/>
      <c r="AD986" s="32"/>
      <c r="AE986" s="23"/>
      <c r="AF986" s="24"/>
    </row>
    <row r="987" spans="1:32" ht="13.5" customHeight="1">
      <c r="A987" s="484"/>
      <c r="B987" s="485"/>
      <c r="C987" s="486"/>
      <c r="D987" s="492"/>
      <c r="E987" s="493"/>
      <c r="F987" s="6"/>
      <c r="AC987" s="7"/>
      <c r="AD987" s="32"/>
      <c r="AE987" s="23"/>
      <c r="AF987" s="24"/>
    </row>
    <row r="988" spans="1:32" ht="7.2" customHeight="1">
      <c r="A988" s="484"/>
      <c r="B988" s="485"/>
      <c r="C988" s="486"/>
      <c r="D988" s="492"/>
      <c r="E988" s="493"/>
      <c r="F988" s="6"/>
      <c r="AC988" s="7"/>
      <c r="AD988" s="32"/>
      <c r="AE988" s="23"/>
      <c r="AF988" s="24"/>
    </row>
    <row r="989" spans="1:32" ht="13.5" customHeight="1">
      <c r="A989" s="489"/>
      <c r="B989" s="490"/>
      <c r="C989" s="491"/>
      <c r="D989" s="494"/>
      <c r="E989" s="495"/>
      <c r="F989" s="19"/>
      <c r="G989" s="15"/>
      <c r="H989" s="15"/>
      <c r="I989" s="15"/>
      <c r="J989" s="15"/>
      <c r="K989" s="15"/>
      <c r="L989" s="15"/>
      <c r="M989" s="15"/>
      <c r="N989" s="15"/>
      <c r="O989" s="15"/>
      <c r="P989" s="15"/>
      <c r="Q989" s="15"/>
      <c r="R989" s="15"/>
      <c r="S989" s="15"/>
      <c r="T989" s="15"/>
      <c r="U989" s="15"/>
      <c r="V989" s="15"/>
      <c r="W989" s="15"/>
      <c r="X989" s="15"/>
      <c r="Y989" s="15"/>
      <c r="Z989" s="15"/>
      <c r="AA989" s="15"/>
      <c r="AB989" s="15"/>
      <c r="AC989" s="21"/>
      <c r="AD989" s="33"/>
      <c r="AE989" s="26"/>
      <c r="AF989" s="27"/>
    </row>
    <row r="990" spans="1:32" ht="6" customHeight="1">
      <c r="A990" s="285"/>
      <c r="B990" s="257"/>
      <c r="C990" s="76"/>
      <c r="D990" s="253"/>
      <c r="E990" s="254"/>
      <c r="F990" s="14"/>
      <c r="G990" s="13"/>
      <c r="H990" s="13"/>
      <c r="I990" s="13"/>
      <c r="J990" s="13"/>
      <c r="K990" s="13"/>
      <c r="L990" s="13"/>
      <c r="M990" s="13"/>
      <c r="N990" s="13"/>
      <c r="O990" s="13"/>
      <c r="P990" s="13"/>
      <c r="Q990" s="13"/>
      <c r="R990" s="13"/>
      <c r="S990" s="13"/>
      <c r="T990" s="13"/>
      <c r="U990" s="13"/>
      <c r="V990" s="13"/>
      <c r="W990" s="13"/>
      <c r="X990" s="13"/>
      <c r="Y990" s="13"/>
      <c r="Z990" s="13"/>
      <c r="AA990" s="13"/>
      <c r="AB990" s="13"/>
      <c r="AC990" s="20"/>
      <c r="AD990" s="36"/>
      <c r="AE990" s="28"/>
      <c r="AF990" s="29"/>
    </row>
    <row r="991" spans="1:32" ht="13.5" customHeight="1">
      <c r="A991" s="484" t="s">
        <v>406</v>
      </c>
      <c r="B991" s="485">
        <v>1</v>
      </c>
      <c r="C991" s="486" t="s">
        <v>407</v>
      </c>
      <c r="D991" s="487" t="s">
        <v>408</v>
      </c>
      <c r="E991" s="486"/>
      <c r="F991" s="6"/>
      <c r="G991" s="3" t="s">
        <v>152</v>
      </c>
      <c r="N991" s="445" t="s">
        <v>157</v>
      </c>
      <c r="O991" s="445"/>
      <c r="P991" s="445"/>
      <c r="Q991" s="445"/>
      <c r="R991" s="445"/>
      <c r="S991" s="445"/>
      <c r="T991" s="445"/>
      <c r="U991" s="445"/>
      <c r="V991" s="445"/>
      <c r="W991" s="445"/>
      <c r="AC991" s="7"/>
      <c r="AD991" s="550" t="s">
        <v>14</v>
      </c>
      <c r="AE991" s="551"/>
      <c r="AF991" s="552"/>
    </row>
    <row r="992" spans="1:32" ht="13.5" customHeight="1">
      <c r="A992" s="484"/>
      <c r="B992" s="485"/>
      <c r="C992" s="486"/>
      <c r="D992" s="487"/>
      <c r="E992" s="486"/>
      <c r="F992" s="6"/>
      <c r="N992" s="445"/>
      <c r="O992" s="445"/>
      <c r="P992" s="445"/>
      <c r="Q992" s="445"/>
      <c r="R992" s="445"/>
      <c r="S992" s="445"/>
      <c r="T992" s="445"/>
      <c r="U992" s="445"/>
      <c r="V992" s="445"/>
      <c r="W992" s="445"/>
      <c r="AC992" s="7"/>
      <c r="AD992" s="550"/>
      <c r="AE992" s="551"/>
      <c r="AF992" s="552"/>
    </row>
    <row r="993" spans="1:32" ht="13.5" customHeight="1">
      <c r="A993" s="484"/>
      <c r="B993" s="485"/>
      <c r="C993" s="486"/>
      <c r="D993" s="487"/>
      <c r="E993" s="486"/>
      <c r="F993" s="6"/>
      <c r="AC993" s="7"/>
      <c r="AD993" s="550"/>
      <c r="AE993" s="551"/>
      <c r="AF993" s="552"/>
    </row>
    <row r="994" spans="1:32" ht="13.5" customHeight="1">
      <c r="A994" s="484"/>
      <c r="B994" s="485"/>
      <c r="C994" s="486"/>
      <c r="D994" s="487"/>
      <c r="E994" s="486"/>
      <c r="F994" s="6"/>
      <c r="G994" s="4" t="s">
        <v>130</v>
      </c>
      <c r="N994" s="436" t="s">
        <v>153</v>
      </c>
      <c r="O994" s="437"/>
      <c r="P994" s="437"/>
      <c r="Q994" s="437"/>
      <c r="R994" s="437"/>
      <c r="S994" s="438"/>
      <c r="AC994" s="7"/>
      <c r="AD994" s="259"/>
      <c r="AE994" s="260"/>
      <c r="AF994" s="261"/>
    </row>
    <row r="995" spans="1:32" ht="13.5" customHeight="1">
      <c r="A995" s="484"/>
      <c r="B995" s="485"/>
      <c r="C995" s="486"/>
      <c r="D995" s="487"/>
      <c r="E995" s="486"/>
      <c r="F995" s="6"/>
      <c r="AC995" s="7"/>
      <c r="AD995" s="259"/>
      <c r="AE995" s="260"/>
      <c r="AF995" s="261"/>
    </row>
    <row r="996" spans="1:32" ht="13.5" customHeight="1">
      <c r="A996" s="484"/>
      <c r="B996" s="485"/>
      <c r="C996" s="486"/>
      <c r="D996" s="487"/>
      <c r="E996" s="486"/>
      <c r="F996" s="6"/>
      <c r="G996" s="4" t="s">
        <v>1135</v>
      </c>
      <c r="AC996" s="7"/>
      <c r="AD996" s="32"/>
      <c r="AE996" s="23"/>
      <c r="AF996" s="24"/>
    </row>
    <row r="997" spans="1:32" ht="13.5" customHeight="1">
      <c r="A997" s="484"/>
      <c r="B997" s="485"/>
      <c r="C997" s="486"/>
      <c r="D997" s="487"/>
      <c r="E997" s="486"/>
      <c r="F997" s="6"/>
      <c r="AC997" s="7"/>
      <c r="AD997" s="32"/>
      <c r="AE997" s="23"/>
      <c r="AF997" s="24"/>
    </row>
    <row r="998" spans="1:32" ht="13.5" customHeight="1">
      <c r="A998" s="484"/>
      <c r="B998" s="485"/>
      <c r="C998" s="486"/>
      <c r="D998" s="487"/>
      <c r="E998" s="486"/>
      <c r="F998" s="6"/>
      <c r="G998" s="568"/>
      <c r="H998" s="568"/>
      <c r="I998" s="568"/>
      <c r="J998" s="568"/>
      <c r="K998" s="568"/>
      <c r="L998" s="568"/>
      <c r="M998" s="568"/>
      <c r="N998" s="568"/>
      <c r="O998" s="568"/>
      <c r="P998" s="568"/>
      <c r="Q998" s="568"/>
      <c r="R998" s="568"/>
      <c r="S998" s="568"/>
      <c r="T998" s="568"/>
      <c r="U998" s="568"/>
      <c r="V998" s="568"/>
      <c r="W998" s="568"/>
      <c r="X998" s="568"/>
      <c r="Y998" s="568"/>
      <c r="Z998" s="568"/>
      <c r="AC998" s="7"/>
      <c r="AD998" s="32"/>
      <c r="AE998" s="23"/>
      <c r="AF998" s="24"/>
    </row>
    <row r="999" spans="1:32" ht="13.5" customHeight="1">
      <c r="A999" s="484"/>
      <c r="B999" s="485"/>
      <c r="C999" s="486"/>
      <c r="D999" s="487"/>
      <c r="E999" s="486"/>
      <c r="F999" s="6"/>
      <c r="G999" s="568"/>
      <c r="H999" s="568"/>
      <c r="I999" s="568"/>
      <c r="J999" s="568"/>
      <c r="K999" s="568"/>
      <c r="L999" s="568"/>
      <c r="M999" s="568"/>
      <c r="N999" s="568"/>
      <c r="O999" s="568"/>
      <c r="P999" s="568"/>
      <c r="Q999" s="568"/>
      <c r="R999" s="568"/>
      <c r="S999" s="568"/>
      <c r="T999" s="568"/>
      <c r="U999" s="568"/>
      <c r="V999" s="568"/>
      <c r="W999" s="568"/>
      <c r="X999" s="568"/>
      <c r="Y999" s="568"/>
      <c r="Z999" s="568"/>
      <c r="AC999" s="7"/>
      <c r="AD999" s="32"/>
      <c r="AE999" s="23"/>
      <c r="AF999" s="24"/>
    </row>
    <row r="1000" spans="1:32" ht="13.5" customHeight="1">
      <c r="A1000" s="484"/>
      <c r="B1000" s="485"/>
      <c r="C1000" s="486"/>
      <c r="D1000" s="487"/>
      <c r="E1000" s="486"/>
      <c r="F1000" s="6"/>
      <c r="G1000" s="568"/>
      <c r="H1000" s="568"/>
      <c r="I1000" s="568"/>
      <c r="J1000" s="568"/>
      <c r="K1000" s="568"/>
      <c r="L1000" s="568"/>
      <c r="M1000" s="568"/>
      <c r="N1000" s="568"/>
      <c r="O1000" s="568"/>
      <c r="P1000" s="568"/>
      <c r="Q1000" s="568"/>
      <c r="R1000" s="568"/>
      <c r="S1000" s="568"/>
      <c r="T1000" s="568"/>
      <c r="U1000" s="568"/>
      <c r="V1000" s="568"/>
      <c r="W1000" s="568"/>
      <c r="X1000" s="568"/>
      <c r="Y1000" s="568"/>
      <c r="Z1000" s="568"/>
      <c r="AC1000" s="7"/>
      <c r="AD1000" s="32"/>
      <c r="AE1000" s="23"/>
      <c r="AF1000" s="24"/>
    </row>
    <row r="1001" spans="1:32" ht="13.5" customHeight="1">
      <c r="A1001" s="484"/>
      <c r="B1001" s="485"/>
      <c r="C1001" s="486"/>
      <c r="D1001" s="487"/>
      <c r="E1001" s="486"/>
      <c r="F1001" s="6"/>
      <c r="G1001" s="568"/>
      <c r="H1001" s="568"/>
      <c r="I1001" s="568"/>
      <c r="J1001" s="568"/>
      <c r="K1001" s="568"/>
      <c r="L1001" s="568"/>
      <c r="M1001" s="568"/>
      <c r="N1001" s="568"/>
      <c r="O1001" s="568"/>
      <c r="P1001" s="568"/>
      <c r="Q1001" s="568"/>
      <c r="R1001" s="568"/>
      <c r="S1001" s="568"/>
      <c r="T1001" s="568"/>
      <c r="U1001" s="568"/>
      <c r="V1001" s="568"/>
      <c r="W1001" s="568"/>
      <c r="X1001" s="568"/>
      <c r="Y1001" s="568"/>
      <c r="Z1001" s="568"/>
      <c r="AC1001" s="7"/>
      <c r="AD1001" s="32"/>
      <c r="AE1001" s="23"/>
      <c r="AF1001" s="24"/>
    </row>
    <row r="1002" spans="1:32" ht="13.5" customHeight="1">
      <c r="A1002" s="484"/>
      <c r="B1002" s="485"/>
      <c r="C1002" s="486"/>
      <c r="D1002" s="487"/>
      <c r="E1002" s="486"/>
      <c r="F1002" s="6"/>
      <c r="AC1002" s="7"/>
      <c r="AD1002" s="32"/>
      <c r="AE1002" s="23"/>
      <c r="AF1002" s="24"/>
    </row>
    <row r="1003" spans="1:32" ht="13.5" customHeight="1">
      <c r="A1003" s="275"/>
      <c r="B1003" s="258"/>
      <c r="C1003" s="242"/>
      <c r="D1003" s="243"/>
      <c r="E1003" s="242"/>
      <c r="F1003" s="6"/>
      <c r="AC1003" s="7"/>
      <c r="AD1003" s="32"/>
      <c r="AE1003" s="23"/>
      <c r="AF1003" s="24"/>
    </row>
    <row r="1004" spans="1:32" ht="13.5" customHeight="1">
      <c r="A1004" s="484"/>
      <c r="B1004" s="485">
        <v>2</v>
      </c>
      <c r="C1004" s="486" t="s">
        <v>1137</v>
      </c>
      <c r="D1004" s="487" t="s">
        <v>1136</v>
      </c>
      <c r="E1004" s="486"/>
      <c r="F1004" s="6"/>
      <c r="G1004" s="3" t="s">
        <v>152</v>
      </c>
      <c r="N1004" s="445" t="s">
        <v>157</v>
      </c>
      <c r="O1004" s="445"/>
      <c r="P1004" s="445"/>
      <c r="Q1004" s="445"/>
      <c r="R1004" s="445"/>
      <c r="S1004" s="445"/>
      <c r="T1004" s="445"/>
      <c r="U1004" s="445"/>
      <c r="V1004" s="445"/>
      <c r="W1004" s="445"/>
      <c r="AC1004" s="7"/>
      <c r="AD1004" s="550" t="s">
        <v>14</v>
      </c>
      <c r="AE1004" s="551"/>
      <c r="AF1004" s="552"/>
    </row>
    <row r="1005" spans="1:32" ht="13.5" customHeight="1">
      <c r="A1005" s="484"/>
      <c r="B1005" s="485"/>
      <c r="C1005" s="486"/>
      <c r="D1005" s="487"/>
      <c r="E1005" s="486"/>
      <c r="F1005" s="6"/>
      <c r="N1005" s="445"/>
      <c r="O1005" s="445"/>
      <c r="P1005" s="445"/>
      <c r="Q1005" s="445"/>
      <c r="R1005" s="445"/>
      <c r="S1005" s="445"/>
      <c r="T1005" s="445"/>
      <c r="U1005" s="445"/>
      <c r="V1005" s="445"/>
      <c r="W1005" s="445"/>
      <c r="AC1005" s="7"/>
      <c r="AD1005" s="550"/>
      <c r="AE1005" s="551"/>
      <c r="AF1005" s="552"/>
    </row>
    <row r="1006" spans="1:32" ht="13.5" customHeight="1">
      <c r="A1006" s="484"/>
      <c r="B1006" s="485"/>
      <c r="C1006" s="486"/>
      <c r="D1006" s="487"/>
      <c r="E1006" s="486"/>
      <c r="F1006" s="6"/>
      <c r="AC1006" s="7"/>
      <c r="AD1006" s="550"/>
      <c r="AE1006" s="551"/>
      <c r="AF1006" s="552"/>
    </row>
    <row r="1007" spans="1:32" ht="13.5" customHeight="1">
      <c r="A1007" s="484"/>
      <c r="B1007" s="485"/>
      <c r="C1007" s="486"/>
      <c r="D1007" s="487"/>
      <c r="E1007" s="486"/>
      <c r="F1007" s="6"/>
      <c r="AC1007" s="7"/>
      <c r="AD1007" s="32"/>
      <c r="AE1007" s="23"/>
      <c r="AF1007" s="24"/>
    </row>
    <row r="1008" spans="1:32" ht="13.5" customHeight="1">
      <c r="A1008" s="484"/>
      <c r="B1008" s="485"/>
      <c r="C1008" s="486"/>
      <c r="D1008" s="487"/>
      <c r="E1008" s="486"/>
      <c r="F1008" s="6"/>
      <c r="AC1008" s="7"/>
      <c r="AD1008" s="32"/>
      <c r="AE1008" s="23"/>
      <c r="AF1008" s="24"/>
    </row>
    <row r="1009" spans="1:32" ht="13.5" customHeight="1">
      <c r="A1009" s="484"/>
      <c r="B1009" s="485">
        <v>3</v>
      </c>
      <c r="C1009" s="486" t="s">
        <v>409</v>
      </c>
      <c r="D1009" s="487" t="s">
        <v>1138</v>
      </c>
      <c r="E1009" s="486"/>
      <c r="F1009" s="6"/>
      <c r="G1009" s="3" t="s">
        <v>152</v>
      </c>
      <c r="N1009" s="445" t="s">
        <v>157</v>
      </c>
      <c r="O1009" s="445"/>
      <c r="P1009" s="445"/>
      <c r="Q1009" s="445"/>
      <c r="R1009" s="445"/>
      <c r="S1009" s="445"/>
      <c r="T1009" s="445"/>
      <c r="U1009" s="445"/>
      <c r="V1009" s="445"/>
      <c r="W1009" s="445"/>
      <c r="AC1009" s="7"/>
      <c r="AD1009" s="550" t="s">
        <v>14</v>
      </c>
      <c r="AE1009" s="551"/>
      <c r="AF1009" s="552"/>
    </row>
    <row r="1010" spans="1:32" ht="13.5" customHeight="1">
      <c r="A1010" s="484"/>
      <c r="B1010" s="485"/>
      <c r="C1010" s="486"/>
      <c r="D1010" s="487"/>
      <c r="E1010" s="486"/>
      <c r="F1010" s="6"/>
      <c r="N1010" s="445"/>
      <c r="O1010" s="445"/>
      <c r="P1010" s="445"/>
      <c r="Q1010" s="445"/>
      <c r="R1010" s="445"/>
      <c r="S1010" s="445"/>
      <c r="T1010" s="445"/>
      <c r="U1010" s="445"/>
      <c r="V1010" s="445"/>
      <c r="W1010" s="445"/>
      <c r="AC1010" s="7"/>
      <c r="AD1010" s="550"/>
      <c r="AE1010" s="551"/>
      <c r="AF1010" s="552"/>
    </row>
    <row r="1011" spans="1:32" ht="13.5" customHeight="1">
      <c r="A1011" s="484"/>
      <c r="B1011" s="485"/>
      <c r="C1011" s="486"/>
      <c r="D1011" s="487"/>
      <c r="E1011" s="486"/>
      <c r="F1011" s="6"/>
      <c r="AC1011" s="7"/>
      <c r="AD1011" s="550"/>
      <c r="AE1011" s="551"/>
      <c r="AF1011" s="552"/>
    </row>
    <row r="1012" spans="1:32" ht="13.5" customHeight="1">
      <c r="A1012" s="484"/>
      <c r="B1012" s="485"/>
      <c r="C1012" s="486"/>
      <c r="D1012" s="487"/>
      <c r="E1012" s="486"/>
      <c r="F1012" s="6"/>
      <c r="AC1012" s="7"/>
      <c r="AD1012" s="32"/>
      <c r="AE1012" s="23"/>
      <c r="AF1012" s="24"/>
    </row>
    <row r="1013" spans="1:32" ht="13.5" customHeight="1">
      <c r="A1013" s="484"/>
      <c r="B1013" s="485"/>
      <c r="C1013" s="486"/>
      <c r="D1013" s="487"/>
      <c r="E1013" s="486"/>
      <c r="F1013" s="6"/>
      <c r="G1013" s="4" t="s">
        <v>1139</v>
      </c>
      <c r="AC1013" s="7"/>
      <c r="AD1013" s="32"/>
      <c r="AE1013" s="23"/>
      <c r="AF1013" s="24"/>
    </row>
    <row r="1014" spans="1:32" ht="13.5" customHeight="1">
      <c r="A1014" s="484"/>
      <c r="B1014" s="485"/>
      <c r="C1014" s="486"/>
      <c r="D1014" s="487"/>
      <c r="E1014" s="486"/>
      <c r="F1014" s="6"/>
      <c r="AC1014" s="7"/>
      <c r="AD1014" s="32"/>
      <c r="AE1014" s="23"/>
      <c r="AF1014" s="24"/>
    </row>
    <row r="1015" spans="1:32" ht="13.5" customHeight="1">
      <c r="A1015" s="484"/>
      <c r="B1015" s="485"/>
      <c r="C1015" s="486"/>
      <c r="D1015" s="487"/>
      <c r="E1015" s="486"/>
      <c r="F1015" s="6"/>
      <c r="G1015" s="433"/>
      <c r="H1015" s="434"/>
      <c r="I1015" s="434"/>
      <c r="J1015" s="434"/>
      <c r="K1015" s="434"/>
      <c r="L1015" s="435"/>
      <c r="M1015" s="447" t="s">
        <v>193</v>
      </c>
      <c r="N1015" s="448"/>
      <c r="O1015" s="448"/>
      <c r="P1015" s="448"/>
      <c r="Q1015" s="448"/>
      <c r="R1015" s="448"/>
      <c r="S1015" s="449"/>
      <c r="T1015" s="447" t="s">
        <v>194</v>
      </c>
      <c r="U1015" s="448"/>
      <c r="V1015" s="448"/>
      <c r="W1015" s="448"/>
      <c r="X1015" s="448"/>
      <c r="Y1015" s="449"/>
      <c r="AC1015" s="118"/>
      <c r="AD1015" s="32"/>
      <c r="AE1015" s="23"/>
      <c r="AF1015" s="24"/>
    </row>
    <row r="1016" spans="1:32" ht="13.5" customHeight="1">
      <c r="A1016" s="484"/>
      <c r="B1016" s="485"/>
      <c r="C1016" s="486"/>
      <c r="D1016" s="487"/>
      <c r="E1016" s="486"/>
      <c r="F1016" s="6"/>
      <c r="G1016" s="502" t="s">
        <v>131</v>
      </c>
      <c r="H1016" s="503"/>
      <c r="I1016" s="503"/>
      <c r="J1016" s="503"/>
      <c r="K1016" s="503"/>
      <c r="L1016" s="504"/>
      <c r="M1016" s="553" t="s">
        <v>172</v>
      </c>
      <c r="N1016" s="554"/>
      <c r="O1016" s="554"/>
      <c r="P1016" s="554"/>
      <c r="Q1016" s="554"/>
      <c r="R1016" s="554"/>
      <c r="S1016" s="555"/>
      <c r="T1016" s="508" t="s">
        <v>172</v>
      </c>
      <c r="U1016" s="509"/>
      <c r="V1016" s="509"/>
      <c r="W1016" s="509"/>
      <c r="X1016" s="509"/>
      <c r="Y1016" s="510"/>
      <c r="AC1016" s="7"/>
      <c r="AD1016" s="32"/>
      <c r="AE1016" s="23"/>
      <c r="AF1016" s="24"/>
    </row>
    <row r="1017" spans="1:32" ht="13.5" customHeight="1">
      <c r="A1017" s="484"/>
      <c r="B1017" s="485"/>
      <c r="C1017" s="486"/>
      <c r="D1017" s="487"/>
      <c r="E1017" s="486"/>
      <c r="F1017" s="6"/>
      <c r="G1017" s="505"/>
      <c r="H1017" s="506"/>
      <c r="I1017" s="506"/>
      <c r="J1017" s="506"/>
      <c r="K1017" s="506"/>
      <c r="L1017" s="507"/>
      <c r="M1017" s="556"/>
      <c r="N1017" s="557"/>
      <c r="O1017" s="557"/>
      <c r="P1017" s="557"/>
      <c r="Q1017" s="557"/>
      <c r="R1017" s="557"/>
      <c r="S1017" s="558"/>
      <c r="T1017" s="511"/>
      <c r="U1017" s="512"/>
      <c r="V1017" s="512"/>
      <c r="W1017" s="512"/>
      <c r="X1017" s="512"/>
      <c r="Y1017" s="513"/>
      <c r="AC1017" s="7"/>
      <c r="AD1017" s="32"/>
      <c r="AE1017" s="23"/>
      <c r="AF1017" s="24"/>
    </row>
    <row r="1018" spans="1:32" ht="13.5" customHeight="1">
      <c r="A1018" s="484"/>
      <c r="B1018" s="485"/>
      <c r="C1018" s="486"/>
      <c r="D1018" s="487"/>
      <c r="E1018" s="486"/>
      <c r="F1018" s="6"/>
      <c r="G1018" s="502" t="s">
        <v>132</v>
      </c>
      <c r="H1018" s="503"/>
      <c r="I1018" s="503"/>
      <c r="J1018" s="503"/>
      <c r="K1018" s="503"/>
      <c r="L1018" s="504"/>
      <c r="M1018" s="553" t="s">
        <v>172</v>
      </c>
      <c r="N1018" s="554"/>
      <c r="O1018" s="554"/>
      <c r="P1018" s="554"/>
      <c r="Q1018" s="554"/>
      <c r="R1018" s="554"/>
      <c r="S1018" s="555"/>
      <c r="T1018" s="508" t="s">
        <v>172</v>
      </c>
      <c r="U1018" s="509"/>
      <c r="V1018" s="509"/>
      <c r="W1018" s="509"/>
      <c r="X1018" s="509"/>
      <c r="Y1018" s="510"/>
      <c r="AC1018" s="7"/>
      <c r="AD1018" s="32"/>
      <c r="AE1018" s="23"/>
      <c r="AF1018" s="24"/>
    </row>
    <row r="1019" spans="1:32" ht="13.5" customHeight="1">
      <c r="A1019" s="484"/>
      <c r="B1019" s="485"/>
      <c r="C1019" s="486"/>
      <c r="D1019" s="487"/>
      <c r="E1019" s="486"/>
      <c r="F1019" s="6"/>
      <c r="G1019" s="505"/>
      <c r="H1019" s="506"/>
      <c r="I1019" s="506"/>
      <c r="J1019" s="506"/>
      <c r="K1019" s="506"/>
      <c r="L1019" s="507"/>
      <c r="M1019" s="556"/>
      <c r="N1019" s="557"/>
      <c r="O1019" s="557"/>
      <c r="P1019" s="557"/>
      <c r="Q1019" s="557"/>
      <c r="R1019" s="557"/>
      <c r="S1019" s="558"/>
      <c r="T1019" s="511"/>
      <c r="U1019" s="512"/>
      <c r="V1019" s="512"/>
      <c r="W1019" s="512"/>
      <c r="X1019" s="512"/>
      <c r="Y1019" s="513"/>
      <c r="AC1019" s="7"/>
      <c r="AD1019" s="32"/>
      <c r="AE1019" s="23"/>
      <c r="AF1019" s="24"/>
    </row>
    <row r="1020" spans="1:32" ht="13.5" customHeight="1">
      <c r="A1020" s="484"/>
      <c r="B1020" s="485"/>
      <c r="C1020" s="486"/>
      <c r="D1020" s="487"/>
      <c r="E1020" s="486"/>
      <c r="F1020" s="6"/>
      <c r="G1020" s="502" t="s">
        <v>133</v>
      </c>
      <c r="H1020" s="503"/>
      <c r="I1020" s="503"/>
      <c r="J1020" s="503"/>
      <c r="K1020" s="503"/>
      <c r="L1020" s="504"/>
      <c r="M1020" s="553" t="s">
        <v>172</v>
      </c>
      <c r="N1020" s="554"/>
      <c r="O1020" s="554"/>
      <c r="P1020" s="554"/>
      <c r="Q1020" s="554"/>
      <c r="R1020" s="554"/>
      <c r="S1020" s="555"/>
      <c r="T1020" s="508" t="s">
        <v>172</v>
      </c>
      <c r="U1020" s="509"/>
      <c r="V1020" s="509"/>
      <c r="W1020" s="509"/>
      <c r="X1020" s="509"/>
      <c r="Y1020" s="510"/>
      <c r="AC1020" s="7"/>
      <c r="AD1020" s="32"/>
      <c r="AE1020" s="23"/>
      <c r="AF1020" s="24"/>
    </row>
    <row r="1021" spans="1:32" ht="13.5" customHeight="1">
      <c r="A1021" s="484"/>
      <c r="B1021" s="485"/>
      <c r="C1021" s="486"/>
      <c r="D1021" s="487"/>
      <c r="E1021" s="486"/>
      <c r="F1021" s="6"/>
      <c r="G1021" s="505"/>
      <c r="H1021" s="506"/>
      <c r="I1021" s="506"/>
      <c r="J1021" s="506"/>
      <c r="K1021" s="506"/>
      <c r="L1021" s="507"/>
      <c r="M1021" s="556"/>
      <c r="N1021" s="557"/>
      <c r="O1021" s="557"/>
      <c r="P1021" s="557"/>
      <c r="Q1021" s="557"/>
      <c r="R1021" s="557"/>
      <c r="S1021" s="558"/>
      <c r="T1021" s="511"/>
      <c r="U1021" s="512"/>
      <c r="V1021" s="512"/>
      <c r="W1021" s="512"/>
      <c r="X1021" s="512"/>
      <c r="Y1021" s="513"/>
      <c r="AC1021" s="7"/>
      <c r="AD1021" s="32"/>
      <c r="AE1021" s="23"/>
      <c r="AF1021" s="24"/>
    </row>
    <row r="1022" spans="1:32" ht="13.5" customHeight="1">
      <c r="A1022" s="484"/>
      <c r="B1022" s="485"/>
      <c r="C1022" s="486"/>
      <c r="D1022" s="487"/>
      <c r="E1022" s="486"/>
      <c r="F1022" s="6"/>
      <c r="G1022" s="562" t="s">
        <v>134</v>
      </c>
      <c r="H1022" s="563"/>
      <c r="I1022" s="563"/>
      <c r="J1022" s="563"/>
      <c r="K1022" s="563"/>
      <c r="L1022" s="564"/>
      <c r="M1022" s="553" t="s">
        <v>172</v>
      </c>
      <c r="N1022" s="554"/>
      <c r="O1022" s="554"/>
      <c r="P1022" s="554"/>
      <c r="Q1022" s="554"/>
      <c r="R1022" s="554"/>
      <c r="S1022" s="555"/>
      <c r="T1022" s="508" t="s">
        <v>172</v>
      </c>
      <c r="U1022" s="509"/>
      <c r="V1022" s="509"/>
      <c r="W1022" s="509"/>
      <c r="X1022" s="509"/>
      <c r="Y1022" s="510"/>
      <c r="AC1022" s="7"/>
      <c r="AD1022" s="32"/>
      <c r="AE1022" s="23"/>
      <c r="AF1022" s="24"/>
    </row>
    <row r="1023" spans="1:32" ht="13.5" customHeight="1">
      <c r="A1023" s="484"/>
      <c r="B1023" s="485"/>
      <c r="C1023" s="486"/>
      <c r="D1023" s="487"/>
      <c r="E1023" s="486"/>
      <c r="F1023" s="6"/>
      <c r="G1023" s="565"/>
      <c r="H1023" s="566"/>
      <c r="I1023" s="566"/>
      <c r="J1023" s="566"/>
      <c r="K1023" s="566"/>
      <c r="L1023" s="567"/>
      <c r="M1023" s="556"/>
      <c r="N1023" s="557"/>
      <c r="O1023" s="557"/>
      <c r="P1023" s="557"/>
      <c r="Q1023" s="557"/>
      <c r="R1023" s="557"/>
      <c r="S1023" s="558"/>
      <c r="T1023" s="511"/>
      <c r="U1023" s="512"/>
      <c r="V1023" s="512"/>
      <c r="W1023" s="512"/>
      <c r="X1023" s="512"/>
      <c r="Y1023" s="513"/>
      <c r="AC1023" s="7"/>
      <c r="AD1023" s="32"/>
      <c r="AE1023" s="23"/>
      <c r="AF1023" s="24"/>
    </row>
    <row r="1024" spans="1:32" ht="13.5" customHeight="1">
      <c r="A1024" s="484"/>
      <c r="B1024" s="485"/>
      <c r="C1024" s="486"/>
      <c r="D1024" s="487"/>
      <c r="E1024" s="486"/>
      <c r="F1024" s="6"/>
      <c r="G1024" s="502" t="s">
        <v>146</v>
      </c>
      <c r="H1024" s="503"/>
      <c r="I1024" s="503"/>
      <c r="J1024" s="503"/>
      <c r="K1024" s="503"/>
      <c r="L1024" s="504"/>
      <c r="M1024" s="553" t="s">
        <v>172</v>
      </c>
      <c r="N1024" s="554"/>
      <c r="O1024" s="554"/>
      <c r="P1024" s="554"/>
      <c r="Q1024" s="554"/>
      <c r="R1024" s="554"/>
      <c r="S1024" s="555"/>
      <c r="T1024" s="508" t="s">
        <v>172</v>
      </c>
      <c r="U1024" s="509"/>
      <c r="V1024" s="509"/>
      <c r="W1024" s="509"/>
      <c r="X1024" s="509"/>
      <c r="Y1024" s="510"/>
      <c r="Z1024" s="94"/>
      <c r="AC1024" s="7"/>
      <c r="AD1024" s="32"/>
      <c r="AE1024" s="23"/>
      <c r="AF1024" s="24"/>
    </row>
    <row r="1025" spans="1:32" ht="13.5" customHeight="1">
      <c r="A1025" s="484"/>
      <c r="B1025" s="485"/>
      <c r="C1025" s="486"/>
      <c r="D1025" s="487"/>
      <c r="E1025" s="486"/>
      <c r="F1025" s="6"/>
      <c r="G1025" s="505"/>
      <c r="H1025" s="506"/>
      <c r="I1025" s="506"/>
      <c r="J1025" s="506"/>
      <c r="K1025" s="506"/>
      <c r="L1025" s="507"/>
      <c r="M1025" s="556"/>
      <c r="N1025" s="557"/>
      <c r="O1025" s="557"/>
      <c r="P1025" s="557"/>
      <c r="Q1025" s="557"/>
      <c r="R1025" s="557"/>
      <c r="S1025" s="558"/>
      <c r="T1025" s="511"/>
      <c r="U1025" s="512"/>
      <c r="V1025" s="512"/>
      <c r="W1025" s="512"/>
      <c r="X1025" s="512"/>
      <c r="Y1025" s="513"/>
      <c r="Z1025" s="559" t="s">
        <v>57</v>
      </c>
      <c r="AA1025" s="560"/>
      <c r="AB1025" s="560"/>
      <c r="AC1025" s="561"/>
      <c r="AD1025" s="32"/>
      <c r="AE1025" s="23"/>
      <c r="AF1025" s="24"/>
    </row>
    <row r="1026" spans="1:32" ht="13.5" customHeight="1">
      <c r="A1026" s="484"/>
      <c r="B1026" s="485"/>
      <c r="C1026" s="486"/>
      <c r="D1026" s="487"/>
      <c r="E1026" s="486"/>
      <c r="F1026" s="6"/>
      <c r="G1026" s="502" t="s">
        <v>135</v>
      </c>
      <c r="H1026" s="503"/>
      <c r="I1026" s="503"/>
      <c r="J1026" s="503"/>
      <c r="K1026" s="503"/>
      <c r="L1026" s="504"/>
      <c r="M1026" s="553" t="s">
        <v>172</v>
      </c>
      <c r="N1026" s="554"/>
      <c r="O1026" s="554"/>
      <c r="P1026" s="554"/>
      <c r="Q1026" s="554"/>
      <c r="R1026" s="554"/>
      <c r="S1026" s="555"/>
      <c r="T1026" s="508" t="s">
        <v>172</v>
      </c>
      <c r="U1026" s="509"/>
      <c r="V1026" s="509"/>
      <c r="W1026" s="509"/>
      <c r="X1026" s="509"/>
      <c r="Y1026" s="510"/>
      <c r="AC1026" s="7"/>
      <c r="AD1026" s="32"/>
      <c r="AE1026" s="23"/>
      <c r="AF1026" s="24"/>
    </row>
    <row r="1027" spans="1:32" ht="13.5" customHeight="1">
      <c r="A1027" s="484"/>
      <c r="B1027" s="485"/>
      <c r="C1027" s="486"/>
      <c r="D1027" s="487"/>
      <c r="E1027" s="486"/>
      <c r="F1027" s="6"/>
      <c r="G1027" s="505"/>
      <c r="H1027" s="506"/>
      <c r="I1027" s="506"/>
      <c r="J1027" s="506"/>
      <c r="K1027" s="506"/>
      <c r="L1027" s="507"/>
      <c r="M1027" s="556"/>
      <c r="N1027" s="557"/>
      <c r="O1027" s="557"/>
      <c r="P1027" s="557"/>
      <c r="Q1027" s="557"/>
      <c r="R1027" s="557"/>
      <c r="S1027" s="558"/>
      <c r="T1027" s="511"/>
      <c r="U1027" s="512"/>
      <c r="V1027" s="512"/>
      <c r="W1027" s="512"/>
      <c r="X1027" s="512"/>
      <c r="Y1027" s="513"/>
      <c r="AC1027" s="7"/>
      <c r="AD1027" s="32"/>
      <c r="AE1027" s="23"/>
      <c r="AF1027" s="24"/>
    </row>
    <row r="1028" spans="1:32" ht="13.5" customHeight="1">
      <c r="A1028" s="484"/>
      <c r="B1028" s="485"/>
      <c r="C1028" s="486"/>
      <c r="D1028" s="487"/>
      <c r="E1028" s="486"/>
      <c r="F1028" s="6"/>
      <c r="AC1028" s="7"/>
      <c r="AD1028" s="32"/>
      <c r="AE1028" s="23"/>
      <c r="AF1028" s="24"/>
    </row>
    <row r="1029" spans="1:32" ht="13.5" customHeight="1">
      <c r="A1029" s="484"/>
      <c r="B1029" s="485"/>
      <c r="C1029" s="486"/>
      <c r="D1029" s="487"/>
      <c r="E1029" s="488"/>
      <c r="F1029" s="6"/>
      <c r="AD1029" s="32"/>
      <c r="AE1029" s="23"/>
      <c r="AF1029" s="24"/>
    </row>
    <row r="1030" spans="1:32">
      <c r="A1030" s="39"/>
      <c r="B1030" s="120" t="s">
        <v>782</v>
      </c>
      <c r="C1030" s="120"/>
      <c r="D1030" s="143"/>
      <c r="E1030" s="120"/>
      <c r="F1030" s="19"/>
      <c r="G1030" s="15"/>
      <c r="H1030" s="15"/>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9"/>
      <c r="AE1030" s="15"/>
      <c r="AF1030" s="21"/>
    </row>
  </sheetData>
  <mergeCells count="964">
    <mergeCell ref="D469:E494"/>
    <mergeCell ref="V599:AA599"/>
    <mergeCell ref="G600:U600"/>
    <mergeCell ref="V600:AA600"/>
    <mergeCell ref="G601:U601"/>
    <mergeCell ref="V601:AA601"/>
    <mergeCell ref="G597:U598"/>
    <mergeCell ref="V597:AB597"/>
    <mergeCell ref="V598:AA598"/>
    <mergeCell ref="G599:U599"/>
    <mergeCell ref="D496:E496"/>
    <mergeCell ref="D497:E505"/>
    <mergeCell ref="N497:W498"/>
    <mergeCell ref="G505:L505"/>
    <mergeCell ref="M505:N505"/>
    <mergeCell ref="D531:E545"/>
    <mergeCell ref="G533:L533"/>
    <mergeCell ref="M533:U533"/>
    <mergeCell ref="G534:V534"/>
    <mergeCell ref="G535:V537"/>
    <mergeCell ref="G540:V541"/>
    <mergeCell ref="G542:V543"/>
    <mergeCell ref="W540:AA541"/>
    <mergeCell ref="W542:AA543"/>
    <mergeCell ref="X472:AA473"/>
    <mergeCell ref="T217:Z217"/>
    <mergeCell ref="N218:S218"/>
    <mergeCell ref="T218:Z218"/>
    <mergeCell ref="G312:I312"/>
    <mergeCell ref="J312:L312"/>
    <mergeCell ref="M312:O312"/>
    <mergeCell ref="P312:R312"/>
    <mergeCell ref="P302:V302"/>
    <mergeCell ref="W232:AB232"/>
    <mergeCell ref="W231:AB231"/>
    <mergeCell ref="AB190:AB191"/>
    <mergeCell ref="N73:Z74"/>
    <mergeCell ref="N71:Z72"/>
    <mergeCell ref="G94:P95"/>
    <mergeCell ref="Q94:Z95"/>
    <mergeCell ref="G447:N447"/>
    <mergeCell ref="O447:T447"/>
    <mergeCell ref="G363:W364"/>
    <mergeCell ref="X363:AA364"/>
    <mergeCell ref="G149:J149"/>
    <mergeCell ref="G146:J146"/>
    <mergeCell ref="G215:R215"/>
    <mergeCell ref="S215:V215"/>
    <mergeCell ref="G205:R205"/>
    <mergeCell ref="S205:V205"/>
    <mergeCell ref="G206:R206"/>
    <mergeCell ref="S206:V206"/>
    <mergeCell ref="G207:R207"/>
    <mergeCell ref="S207:V207"/>
    <mergeCell ref="G208:J208"/>
    <mergeCell ref="K208:V208"/>
    <mergeCell ref="U210:AC210"/>
    <mergeCell ref="W50:AB50"/>
    <mergeCell ref="G125:M125"/>
    <mergeCell ref="N125:T125"/>
    <mergeCell ref="U125:AA125"/>
    <mergeCell ref="G50:L50"/>
    <mergeCell ref="M50:P50"/>
    <mergeCell ref="Q50:V50"/>
    <mergeCell ref="G73:M74"/>
    <mergeCell ref="H103:X103"/>
    <mergeCell ref="Y103:AB103"/>
    <mergeCell ref="H104:X106"/>
    <mergeCell ref="Y104:AB106"/>
    <mergeCell ref="H107:X110"/>
    <mergeCell ref="Y107:AB110"/>
    <mergeCell ref="H111:X112"/>
    <mergeCell ref="Y111:AB112"/>
    <mergeCell ref="H113:X114"/>
    <mergeCell ref="Y113:AB114"/>
    <mergeCell ref="M47:P47"/>
    <mergeCell ref="G47:L47"/>
    <mergeCell ref="Q46:V46"/>
    <mergeCell ref="Q47:V47"/>
    <mergeCell ref="W46:AB46"/>
    <mergeCell ref="W47:AB47"/>
    <mergeCell ref="G49:L49"/>
    <mergeCell ref="M49:P49"/>
    <mergeCell ref="Q49:V49"/>
    <mergeCell ref="W49:AB49"/>
    <mergeCell ref="D673:E673"/>
    <mergeCell ref="C287:C290"/>
    <mergeCell ref="D287:E305"/>
    <mergeCell ref="G193:V193"/>
    <mergeCell ref="W193:AA193"/>
    <mergeCell ref="W235:AB237"/>
    <mergeCell ref="G240:V240"/>
    <mergeCell ref="G241:V241"/>
    <mergeCell ref="G244:V244"/>
    <mergeCell ref="X266:AA266"/>
    <mergeCell ref="G268:U268"/>
    <mergeCell ref="V268:Y268"/>
    <mergeCell ref="G269:U269"/>
    <mergeCell ref="T283:AB283"/>
    <mergeCell ref="T284:AB284"/>
    <mergeCell ref="G275:U275"/>
    <mergeCell ref="V275:Y275"/>
    <mergeCell ref="G284:N284"/>
    <mergeCell ref="V269:Y269"/>
    <mergeCell ref="V277:Y277"/>
    <mergeCell ref="G283:N283"/>
    <mergeCell ref="W238:AB239"/>
    <mergeCell ref="W233:AB234"/>
    <mergeCell ref="D183:E210"/>
    <mergeCell ref="G219:R219"/>
    <mergeCell ref="K149:N149"/>
    <mergeCell ref="G273:W273"/>
    <mergeCell ref="N376:T376"/>
    <mergeCell ref="U376:AA376"/>
    <mergeCell ref="X475:AA475"/>
    <mergeCell ref="D265:E286"/>
    <mergeCell ref="V270:Y270"/>
    <mergeCell ref="G271:U271"/>
    <mergeCell ref="G162:G166"/>
    <mergeCell ref="P296:V296"/>
    <mergeCell ref="N287:W288"/>
    <mergeCell ref="H304:O304"/>
    <mergeCell ref="P304:V304"/>
    <mergeCell ref="H301:O301"/>
    <mergeCell ref="P301:V301"/>
    <mergeCell ref="H302:O302"/>
    <mergeCell ref="H296:O296"/>
    <mergeCell ref="H162:Q162"/>
    <mergeCell ref="L164:Q164"/>
    <mergeCell ref="H164:K166"/>
    <mergeCell ref="G167:Q167"/>
    <mergeCell ref="G204:R204"/>
    <mergeCell ref="S204:V204"/>
    <mergeCell ref="AH15:AO15"/>
    <mergeCell ref="H1:O1"/>
    <mergeCell ref="P1:AF1"/>
    <mergeCell ref="H2:R2"/>
    <mergeCell ref="A8:AF8"/>
    <mergeCell ref="B14:C14"/>
    <mergeCell ref="D14:E14"/>
    <mergeCell ref="F14:AC14"/>
    <mergeCell ref="AD14:AF14"/>
    <mergeCell ref="B11:AC12"/>
    <mergeCell ref="A15:A16"/>
    <mergeCell ref="B15:B16"/>
    <mergeCell ref="C15:C16"/>
    <mergeCell ref="D15:E16"/>
    <mergeCell ref="AD15:AF16"/>
    <mergeCell ref="H31:S31"/>
    <mergeCell ref="T31:U31"/>
    <mergeCell ref="H26:S26"/>
    <mergeCell ref="T26:U26"/>
    <mergeCell ref="H27:S27"/>
    <mergeCell ref="T27:U27"/>
    <mergeCell ref="H28:S28"/>
    <mergeCell ref="T28:U28"/>
    <mergeCell ref="T22:U22"/>
    <mergeCell ref="H23:S23"/>
    <mergeCell ref="T23:U23"/>
    <mergeCell ref="H24:S24"/>
    <mergeCell ref="T24:U24"/>
    <mergeCell ref="H25:S25"/>
    <mergeCell ref="T25:U25"/>
    <mergeCell ref="T29:U29"/>
    <mergeCell ref="H30:S30"/>
    <mergeCell ref="T30:U30"/>
    <mergeCell ref="AD17:AF19"/>
    <mergeCell ref="H20:S20"/>
    <mergeCell ref="T20:V20"/>
    <mergeCell ref="H21:S21"/>
    <mergeCell ref="T21:U21"/>
    <mergeCell ref="H22:S22"/>
    <mergeCell ref="H35:S35"/>
    <mergeCell ref="T35:U35"/>
    <mergeCell ref="A41:A55"/>
    <mergeCell ref="B41:B55"/>
    <mergeCell ref="C41:C55"/>
    <mergeCell ref="D41:E55"/>
    <mergeCell ref="N41:W42"/>
    <mergeCell ref="B17:B40"/>
    <mergeCell ref="C17:C40"/>
    <mergeCell ref="D17:E40"/>
    <mergeCell ref="N17:W18"/>
    <mergeCell ref="H32:S32"/>
    <mergeCell ref="T32:U32"/>
    <mergeCell ref="H33:S33"/>
    <mergeCell ref="T33:U33"/>
    <mergeCell ref="H34:S34"/>
    <mergeCell ref="T34:U34"/>
    <mergeCell ref="H29:S29"/>
    <mergeCell ref="AD57:AF59"/>
    <mergeCell ref="U60:X60"/>
    <mergeCell ref="U63:X63"/>
    <mergeCell ref="AD41:AF55"/>
    <mergeCell ref="G46:L46"/>
    <mergeCell ref="U64:X64"/>
    <mergeCell ref="A66:A88"/>
    <mergeCell ref="B66:B88"/>
    <mergeCell ref="C66:C88"/>
    <mergeCell ref="D66:E88"/>
    <mergeCell ref="A57:A64"/>
    <mergeCell ref="B57:B64"/>
    <mergeCell ref="C57:C64"/>
    <mergeCell ref="D57:E64"/>
    <mergeCell ref="N57:W58"/>
    <mergeCell ref="G64:T64"/>
    <mergeCell ref="G63:T63"/>
    <mergeCell ref="G60:T60"/>
    <mergeCell ref="G61:T62"/>
    <mergeCell ref="U61:X62"/>
    <mergeCell ref="AD68:AF70"/>
    <mergeCell ref="N68:W69"/>
    <mergeCell ref="G71:M72"/>
    <mergeCell ref="M46:P46"/>
    <mergeCell ref="AD91:AF92"/>
    <mergeCell ref="A89:A90"/>
    <mergeCell ref="A91:A92"/>
    <mergeCell ref="B91:B92"/>
    <mergeCell ref="C91:C97"/>
    <mergeCell ref="D91:E92"/>
    <mergeCell ref="N91:W92"/>
    <mergeCell ref="G97:N97"/>
    <mergeCell ref="O97:T97"/>
    <mergeCell ref="C100:C104"/>
    <mergeCell ref="N100:W101"/>
    <mergeCell ref="D100:E138"/>
    <mergeCell ref="U124:AA124"/>
    <mergeCell ref="G128:S128"/>
    <mergeCell ref="G124:M124"/>
    <mergeCell ref="W130:Z130"/>
    <mergeCell ref="W133:Z133"/>
    <mergeCell ref="M137:AB138"/>
    <mergeCell ref="G133:V136"/>
    <mergeCell ref="H115:X115"/>
    <mergeCell ref="Y115:AB115"/>
    <mergeCell ref="AD143:AF145"/>
    <mergeCell ref="AD100:AF102"/>
    <mergeCell ref="N124:T124"/>
    <mergeCell ref="G130:V131"/>
    <mergeCell ref="T127:W127"/>
    <mergeCell ref="X127:AB127"/>
    <mergeCell ref="T128:V128"/>
    <mergeCell ref="X128:AA128"/>
    <mergeCell ref="G137:L138"/>
    <mergeCell ref="H118:X119"/>
    <mergeCell ref="Y118:AB119"/>
    <mergeCell ref="H120:X120"/>
    <mergeCell ref="Y120:AB120"/>
    <mergeCell ref="H116:X117"/>
    <mergeCell ref="Y116:AB117"/>
    <mergeCell ref="A155:A171"/>
    <mergeCell ref="B155:B171"/>
    <mergeCell ref="C155:C171"/>
    <mergeCell ref="D155:E171"/>
    <mergeCell ref="N155:W156"/>
    <mergeCell ref="A143:A154"/>
    <mergeCell ref="B143:B154"/>
    <mergeCell ref="C143:C154"/>
    <mergeCell ref="D143:E154"/>
    <mergeCell ref="N143:W144"/>
    <mergeCell ref="L165:Q165"/>
    <mergeCell ref="L166:Q166"/>
    <mergeCell ref="H163:Q163"/>
    <mergeCell ref="R161:X161"/>
    <mergeCell ref="R162:X162"/>
    <mergeCell ref="R163:X163"/>
    <mergeCell ref="R164:X164"/>
    <mergeCell ref="R165:X165"/>
    <mergeCell ref="K146:N146"/>
    <mergeCell ref="O146:T146"/>
    <mergeCell ref="O149:T149"/>
    <mergeCell ref="G150:I150"/>
    <mergeCell ref="K150:M150"/>
    <mergeCell ref="O150:T150"/>
    <mergeCell ref="AD155:AF157"/>
    <mergeCell ref="R167:X167"/>
    <mergeCell ref="AD287:AF289"/>
    <mergeCell ref="H294:O294"/>
    <mergeCell ref="P294:V294"/>
    <mergeCell ref="H295:O295"/>
    <mergeCell ref="P295:V295"/>
    <mergeCell ref="AD183:AF185"/>
    <mergeCell ref="G188:V189"/>
    <mergeCell ref="W188:AB188"/>
    <mergeCell ref="W189:AA189"/>
    <mergeCell ref="U172:AB173"/>
    <mergeCell ref="G169:T170"/>
    <mergeCell ref="U169:AB170"/>
    <mergeCell ref="G172:T174"/>
    <mergeCell ref="R166:X166"/>
    <mergeCell ref="G161:Q161"/>
    <mergeCell ref="G276:U276"/>
    <mergeCell ref="V276:Y276"/>
    <mergeCell ref="G277:U277"/>
    <mergeCell ref="AD226:AF228"/>
    <mergeCell ref="G231:V231"/>
    <mergeCell ref="G232:V232"/>
    <mergeCell ref="G270:U270"/>
    <mergeCell ref="A183:A216"/>
    <mergeCell ref="B183:B216"/>
    <mergeCell ref="C183:C216"/>
    <mergeCell ref="N183:W184"/>
    <mergeCell ref="G190:V191"/>
    <mergeCell ref="G194:V194"/>
    <mergeCell ref="W194:AA194"/>
    <mergeCell ref="G212:R212"/>
    <mergeCell ref="S212:V212"/>
    <mergeCell ref="G213:R213"/>
    <mergeCell ref="S213:V213"/>
    <mergeCell ref="W190:AA191"/>
    <mergeCell ref="G192:V192"/>
    <mergeCell ref="W192:AA192"/>
    <mergeCell ref="X197:AB198"/>
    <mergeCell ref="G197:W199"/>
    <mergeCell ref="G200:AB200"/>
    <mergeCell ref="D212:E223"/>
    <mergeCell ref="G195:AB196"/>
    <mergeCell ref="S214:V214"/>
    <mergeCell ref="G211:R211"/>
    <mergeCell ref="G216:M216"/>
    <mergeCell ref="N216:Q216"/>
    <mergeCell ref="N217:S217"/>
    <mergeCell ref="A225:A250"/>
    <mergeCell ref="G233:V234"/>
    <mergeCell ref="G235:V237"/>
    <mergeCell ref="G238:V239"/>
    <mergeCell ref="B226:B241"/>
    <mergeCell ref="C226:C241"/>
    <mergeCell ref="D226:E264"/>
    <mergeCell ref="W244:AB244"/>
    <mergeCell ref="W241:AB241"/>
    <mergeCell ref="W240:AB240"/>
    <mergeCell ref="N226:W227"/>
    <mergeCell ref="AI283:AN283"/>
    <mergeCell ref="O281:S282"/>
    <mergeCell ref="T281:AB282"/>
    <mergeCell ref="G281:N282"/>
    <mergeCell ref="O283:S283"/>
    <mergeCell ref="O284:S284"/>
    <mergeCell ref="A307:A319"/>
    <mergeCell ref="B307:B319"/>
    <mergeCell ref="C307:C319"/>
    <mergeCell ref="D307:E319"/>
    <mergeCell ref="N307:W308"/>
    <mergeCell ref="G316:L318"/>
    <mergeCell ref="M316:X318"/>
    <mergeCell ref="G319:L321"/>
    <mergeCell ref="M319:X321"/>
    <mergeCell ref="G313:I313"/>
    <mergeCell ref="J313:K313"/>
    <mergeCell ref="M313:N313"/>
    <mergeCell ref="P313:Q313"/>
    <mergeCell ref="G315:L315"/>
    <mergeCell ref="M315:U315"/>
    <mergeCell ref="H303:O303"/>
    <mergeCell ref="P303:V303"/>
    <mergeCell ref="AD307:AF309"/>
    <mergeCell ref="A323:A345"/>
    <mergeCell ref="B323:B345"/>
    <mergeCell ref="C323:C345"/>
    <mergeCell ref="D323:E345"/>
    <mergeCell ref="N323:W324"/>
    <mergeCell ref="G337:Z339"/>
    <mergeCell ref="A347:A376"/>
    <mergeCell ref="B347:B376"/>
    <mergeCell ref="C347:C376"/>
    <mergeCell ref="N347:W348"/>
    <mergeCell ref="G358:W359"/>
    <mergeCell ref="G365:W365"/>
    <mergeCell ref="G371:K371"/>
    <mergeCell ref="G355:W357"/>
    <mergeCell ref="X355:AA357"/>
    <mergeCell ref="X365:AA365"/>
    <mergeCell ref="G368:K369"/>
    <mergeCell ref="L368:P369"/>
    <mergeCell ref="Q368:X369"/>
    <mergeCell ref="G370:K370"/>
    <mergeCell ref="L370:P370"/>
    <mergeCell ref="Q370:X370"/>
    <mergeCell ref="X358:AA359"/>
    <mergeCell ref="G360:W361"/>
    <mergeCell ref="AD323:AF325"/>
    <mergeCell ref="G328:L329"/>
    <mergeCell ref="M328:T329"/>
    <mergeCell ref="N331:Q331"/>
    <mergeCell ref="G333:L334"/>
    <mergeCell ref="M333:T334"/>
    <mergeCell ref="AD347:AF349"/>
    <mergeCell ref="G351:W351"/>
    <mergeCell ref="X351:AA351"/>
    <mergeCell ref="G343:L343"/>
    <mergeCell ref="M343:R343"/>
    <mergeCell ref="AD389:AF391"/>
    <mergeCell ref="Q395:AC395"/>
    <mergeCell ref="T379:V379"/>
    <mergeCell ref="G381:U381"/>
    <mergeCell ref="V381:AA381"/>
    <mergeCell ref="B389:B398"/>
    <mergeCell ref="C389:C398"/>
    <mergeCell ref="D389:E398"/>
    <mergeCell ref="N389:W390"/>
    <mergeCell ref="Q397:AC397"/>
    <mergeCell ref="D347:E386"/>
    <mergeCell ref="G393:X393"/>
    <mergeCell ref="T378:W378"/>
    <mergeCell ref="G375:M375"/>
    <mergeCell ref="X360:AA361"/>
    <mergeCell ref="G362:W362"/>
    <mergeCell ref="X362:AA362"/>
    <mergeCell ref="Q372:X372"/>
    <mergeCell ref="G352:W354"/>
    <mergeCell ref="X352:AA354"/>
    <mergeCell ref="Q371:X371"/>
    <mergeCell ref="G372:K372"/>
    <mergeCell ref="L372:P372"/>
    <mergeCell ref="L371:P371"/>
    <mergeCell ref="A400:A413"/>
    <mergeCell ref="B400:B413"/>
    <mergeCell ref="C400:C413"/>
    <mergeCell ref="D400:E413"/>
    <mergeCell ref="N400:W401"/>
    <mergeCell ref="AD415:AF417"/>
    <mergeCell ref="G420:I420"/>
    <mergeCell ref="J420:L420"/>
    <mergeCell ref="M420:O420"/>
    <mergeCell ref="P420:R420"/>
    <mergeCell ref="AD400:AF402"/>
    <mergeCell ref="G405:L405"/>
    <mergeCell ref="M405:T405"/>
    <mergeCell ref="G409:O409"/>
    <mergeCell ref="P409:S409"/>
    <mergeCell ref="G411:L411"/>
    <mergeCell ref="M411:T411"/>
    <mergeCell ref="A432:A453"/>
    <mergeCell ref="B432:B453"/>
    <mergeCell ref="C432:C453"/>
    <mergeCell ref="D432:E453"/>
    <mergeCell ref="N432:W433"/>
    <mergeCell ref="G442:L443"/>
    <mergeCell ref="G421:I421"/>
    <mergeCell ref="J421:K421"/>
    <mergeCell ref="M421:N421"/>
    <mergeCell ref="P421:Q421"/>
    <mergeCell ref="G423:L423"/>
    <mergeCell ref="M423:T423"/>
    <mergeCell ref="A415:A431"/>
    <mergeCell ref="B415:B431"/>
    <mergeCell ref="C415:C431"/>
    <mergeCell ref="D415:E431"/>
    <mergeCell ref="N415:W416"/>
    <mergeCell ref="N449:T449"/>
    <mergeCell ref="U449:Z449"/>
    <mergeCell ref="AD456:AF458"/>
    <mergeCell ref="G460:W460"/>
    <mergeCell ref="X460:AA460"/>
    <mergeCell ref="G464:W466"/>
    <mergeCell ref="X464:AA466"/>
    <mergeCell ref="X461:AA463"/>
    <mergeCell ref="G461:W463"/>
    <mergeCell ref="D456:E468"/>
    <mergeCell ref="M442:R443"/>
    <mergeCell ref="G451:L451"/>
    <mergeCell ref="M451:T451"/>
    <mergeCell ref="G452:L452"/>
    <mergeCell ref="M452:T452"/>
    <mergeCell ref="AD432:AF434"/>
    <mergeCell ref="G437:L437"/>
    <mergeCell ref="M437:T437"/>
    <mergeCell ref="G439:U439"/>
    <mergeCell ref="V439:AA439"/>
    <mergeCell ref="G441:L441"/>
    <mergeCell ref="M441:R441"/>
    <mergeCell ref="G424:L426"/>
    <mergeCell ref="M424:X426"/>
    <mergeCell ref="G427:L429"/>
    <mergeCell ref="M427:X429"/>
    <mergeCell ref="AD497:AF499"/>
    <mergeCell ref="X474:AA474"/>
    <mergeCell ref="A497:A505"/>
    <mergeCell ref="B497:B505"/>
    <mergeCell ref="C497:C505"/>
    <mergeCell ref="G482:M482"/>
    <mergeCell ref="B456:B482"/>
    <mergeCell ref="N456:W457"/>
    <mergeCell ref="G467:W468"/>
    <mergeCell ref="G474:W474"/>
    <mergeCell ref="G476:AA477"/>
    <mergeCell ref="X467:AA468"/>
    <mergeCell ref="G469:W470"/>
    <mergeCell ref="X469:AA470"/>
    <mergeCell ref="G471:W471"/>
    <mergeCell ref="X471:AA471"/>
    <mergeCell ref="G500:W500"/>
    <mergeCell ref="N481:T481"/>
    <mergeCell ref="U481:AA481"/>
    <mergeCell ref="N482:T482"/>
    <mergeCell ref="U482:AA482"/>
    <mergeCell ref="G475:W475"/>
    <mergeCell ref="G481:M481"/>
    <mergeCell ref="C456:C468"/>
    <mergeCell ref="A507:A529"/>
    <mergeCell ref="C507:C529"/>
    <mergeCell ref="D507:E529"/>
    <mergeCell ref="N507:W508"/>
    <mergeCell ref="G517:V518"/>
    <mergeCell ref="W513:AA513"/>
    <mergeCell ref="W514:AA516"/>
    <mergeCell ref="W517:AA518"/>
    <mergeCell ref="W519:AA526"/>
    <mergeCell ref="AD507:AF509"/>
    <mergeCell ref="G512:L512"/>
    <mergeCell ref="M512:U512"/>
    <mergeCell ref="G513:V513"/>
    <mergeCell ref="G514:V516"/>
    <mergeCell ref="G538:V539"/>
    <mergeCell ref="G519:V526"/>
    <mergeCell ref="W534:AA534"/>
    <mergeCell ref="W535:AA537"/>
    <mergeCell ref="W538:AA539"/>
    <mergeCell ref="A564:A569"/>
    <mergeCell ref="B564:B569"/>
    <mergeCell ref="C564:C569"/>
    <mergeCell ref="G564:Q566"/>
    <mergeCell ref="R564:U566"/>
    <mergeCell ref="D546:E560"/>
    <mergeCell ref="G548:L548"/>
    <mergeCell ref="M548:U548"/>
    <mergeCell ref="G549:V549"/>
    <mergeCell ref="G550:V552"/>
    <mergeCell ref="G553:V555"/>
    <mergeCell ref="G556:V557"/>
    <mergeCell ref="AD564:AF567"/>
    <mergeCell ref="G567:Q569"/>
    <mergeCell ref="R567:U569"/>
    <mergeCell ref="V567:AB569"/>
    <mergeCell ref="N572:W573"/>
    <mergeCell ref="G558:V560"/>
    <mergeCell ref="D562:E563"/>
    <mergeCell ref="V563:AB563"/>
    <mergeCell ref="W558:AA560"/>
    <mergeCell ref="AD572:AF573"/>
    <mergeCell ref="V564:AB566"/>
    <mergeCell ref="AD583:AF584"/>
    <mergeCell ref="G587:R587"/>
    <mergeCell ref="S587:X587"/>
    <mergeCell ref="G589:R589"/>
    <mergeCell ref="S589:X589"/>
    <mergeCell ref="G591:I591"/>
    <mergeCell ref="J591:X591"/>
    <mergeCell ref="AD611:AF613"/>
    <mergeCell ref="AD694:AF695"/>
    <mergeCell ref="W674:Z674"/>
    <mergeCell ref="G678:X678"/>
    <mergeCell ref="G602:U602"/>
    <mergeCell ref="V602:AA602"/>
    <mergeCell ref="G603:U603"/>
    <mergeCell ref="V603:AA603"/>
    <mergeCell ref="G604:U604"/>
    <mergeCell ref="V604:AA604"/>
    <mergeCell ref="G605:AC607"/>
    <mergeCell ref="A583:A608"/>
    <mergeCell ref="B583:B608"/>
    <mergeCell ref="C583:C608"/>
    <mergeCell ref="N583:W584"/>
    <mergeCell ref="U594:Z594"/>
    <mergeCell ref="A572:A582"/>
    <mergeCell ref="B572:B582"/>
    <mergeCell ref="C572:C575"/>
    <mergeCell ref="D572:E582"/>
    <mergeCell ref="Q576:W576"/>
    <mergeCell ref="G576:J577"/>
    <mergeCell ref="G594:S594"/>
    <mergeCell ref="V580:AA580"/>
    <mergeCell ref="G580:T581"/>
    <mergeCell ref="G578:P578"/>
    <mergeCell ref="Q578:W578"/>
    <mergeCell ref="G588:R588"/>
    <mergeCell ref="S588:X588"/>
    <mergeCell ref="Q577:W577"/>
    <mergeCell ref="B611:B622"/>
    <mergeCell ref="C611:C622"/>
    <mergeCell ref="D611:E622"/>
    <mergeCell ref="N611:W612"/>
    <mergeCell ref="D583:E608"/>
    <mergeCell ref="G590:R590"/>
    <mergeCell ref="S590:X590"/>
    <mergeCell ref="G596:R596"/>
    <mergeCell ref="Q615:V615"/>
    <mergeCell ref="G617:O617"/>
    <mergeCell ref="G619:O619"/>
    <mergeCell ref="A623:A631"/>
    <mergeCell ref="B623:B631"/>
    <mergeCell ref="C623:C631"/>
    <mergeCell ref="D623:E631"/>
    <mergeCell ref="N623:W624"/>
    <mergeCell ref="AD623:AF625"/>
    <mergeCell ref="G628:K630"/>
    <mergeCell ref="L628:S628"/>
    <mergeCell ref="L629:S629"/>
    <mergeCell ref="L630:S630"/>
    <mergeCell ref="A633:A640"/>
    <mergeCell ref="B633:B640"/>
    <mergeCell ref="C633:C640"/>
    <mergeCell ref="D633:E672"/>
    <mergeCell ref="N633:W634"/>
    <mergeCell ref="AD633:AF635"/>
    <mergeCell ref="G638:X638"/>
    <mergeCell ref="G639:X645"/>
    <mergeCell ref="G656:X658"/>
    <mergeCell ref="G659:X659"/>
    <mergeCell ref="G660:X660"/>
    <mergeCell ref="G646:X646"/>
    <mergeCell ref="G647:X648"/>
    <mergeCell ref="G649:X655"/>
    <mergeCell ref="C664:C672"/>
    <mergeCell ref="G662:V662"/>
    <mergeCell ref="Y660:AB660"/>
    <mergeCell ref="Y659:AB659"/>
    <mergeCell ref="Y656:AB658"/>
    <mergeCell ref="Y649:AB655"/>
    <mergeCell ref="Y647:AB648"/>
    <mergeCell ref="Y646:AB646"/>
    <mergeCell ref="Y639:AB645"/>
    <mergeCell ref="Y638:AB638"/>
    <mergeCell ref="A694:A695"/>
    <mergeCell ref="C694:C695"/>
    <mergeCell ref="D694:E695"/>
    <mergeCell ref="N694:W695"/>
    <mergeCell ref="G685:V685"/>
    <mergeCell ref="W685:Z685"/>
    <mergeCell ref="G686:V686"/>
    <mergeCell ref="W686:Z686"/>
    <mergeCell ref="G691:N691"/>
    <mergeCell ref="G692:N692"/>
    <mergeCell ref="D674:E693"/>
    <mergeCell ref="G679:X679"/>
    <mergeCell ref="Y679:AB679"/>
    <mergeCell ref="G676:X676"/>
    <mergeCell ref="Y676:AB676"/>
    <mergeCell ref="G677:X677"/>
    <mergeCell ref="G684:V684"/>
    <mergeCell ref="W684:Z684"/>
    <mergeCell ref="Y678:AB678"/>
    <mergeCell ref="G682:V682"/>
    <mergeCell ref="X682:AA682"/>
    <mergeCell ref="Y677:AB677"/>
    <mergeCell ref="A724:A734"/>
    <mergeCell ref="B724:B734"/>
    <mergeCell ref="C724:C734"/>
    <mergeCell ref="D724:E734"/>
    <mergeCell ref="N724:W725"/>
    <mergeCell ref="N715:W716"/>
    <mergeCell ref="AD715:AF717"/>
    <mergeCell ref="G718:L718"/>
    <mergeCell ref="M718:Z718"/>
    <mergeCell ref="G719:L720"/>
    <mergeCell ref="M719:Z720"/>
    <mergeCell ref="B715:B723"/>
    <mergeCell ref="C715:C723"/>
    <mergeCell ref="D715:E723"/>
    <mergeCell ref="G721:L722"/>
    <mergeCell ref="M721:Z722"/>
    <mergeCell ref="A713:A714"/>
    <mergeCell ref="B713:B714"/>
    <mergeCell ref="C713:C714"/>
    <mergeCell ref="D713:E714"/>
    <mergeCell ref="D696:E699"/>
    <mergeCell ref="G698:J698"/>
    <mergeCell ref="K698:P698"/>
    <mergeCell ref="AD735:AF737"/>
    <mergeCell ref="G741:M742"/>
    <mergeCell ref="N741:T742"/>
    <mergeCell ref="AD724:AF726"/>
    <mergeCell ref="G728:L728"/>
    <mergeCell ref="M728:S728"/>
    <mergeCell ref="G730:V730"/>
    <mergeCell ref="W730:Z730"/>
    <mergeCell ref="G732:W732"/>
    <mergeCell ref="X732:AA732"/>
    <mergeCell ref="B735:B753"/>
    <mergeCell ref="C735:C753"/>
    <mergeCell ref="D735:E753"/>
    <mergeCell ref="N735:W736"/>
    <mergeCell ref="G706:J707"/>
    <mergeCell ref="K706:P707"/>
    <mergeCell ref="Q706:V707"/>
    <mergeCell ref="A754:A758"/>
    <mergeCell ref="B754:B758"/>
    <mergeCell ref="C754:C758"/>
    <mergeCell ref="D754:E758"/>
    <mergeCell ref="A759:A763"/>
    <mergeCell ref="B759:B763"/>
    <mergeCell ref="C759:C763"/>
    <mergeCell ref="D759:E763"/>
    <mergeCell ref="I745:T745"/>
    <mergeCell ref="N759:W760"/>
    <mergeCell ref="G744:H747"/>
    <mergeCell ref="I744:T744"/>
    <mergeCell ref="U744:Z744"/>
    <mergeCell ref="U745:Z745"/>
    <mergeCell ref="I746:T746"/>
    <mergeCell ref="U746:Z746"/>
    <mergeCell ref="I747:T747"/>
    <mergeCell ref="U747:Z747"/>
    <mergeCell ref="AD759:AF761"/>
    <mergeCell ref="B764:B770"/>
    <mergeCell ref="C764:C770"/>
    <mergeCell ref="D764:E770"/>
    <mergeCell ref="N764:W765"/>
    <mergeCell ref="AD764:AF766"/>
    <mergeCell ref="G768:P768"/>
    <mergeCell ref="Q768:Z768"/>
    <mergeCell ref="A780:A786"/>
    <mergeCell ref="B780:B786"/>
    <mergeCell ref="C780:C786"/>
    <mergeCell ref="D780:E786"/>
    <mergeCell ref="N780:W781"/>
    <mergeCell ref="AD780:AF782"/>
    <mergeCell ref="O784:T784"/>
    <mergeCell ref="A772:A779"/>
    <mergeCell ref="B772:B779"/>
    <mergeCell ref="C772:C779"/>
    <mergeCell ref="D772:E779"/>
    <mergeCell ref="N772:W773"/>
    <mergeCell ref="AD772:AF774"/>
    <mergeCell ref="G776:P776"/>
    <mergeCell ref="Q776:Z776"/>
    <mergeCell ref="AD788:AF790"/>
    <mergeCell ref="G793:M793"/>
    <mergeCell ref="N793:U793"/>
    <mergeCell ref="G794:M794"/>
    <mergeCell ref="N794:U794"/>
    <mergeCell ref="G796:J799"/>
    <mergeCell ref="K796:U796"/>
    <mergeCell ref="V796:Y796"/>
    <mergeCell ref="K797:U797"/>
    <mergeCell ref="V797:Y797"/>
    <mergeCell ref="K798:U798"/>
    <mergeCell ref="V798:Y798"/>
    <mergeCell ref="K799:U799"/>
    <mergeCell ref="V799:Y799"/>
    <mergeCell ref="D834:E834"/>
    <mergeCell ref="A835:A838"/>
    <mergeCell ref="B835:B838"/>
    <mergeCell ref="C835:C838"/>
    <mergeCell ref="D835:E838"/>
    <mergeCell ref="N835:W836"/>
    <mergeCell ref="A788:A791"/>
    <mergeCell ref="B788:B791"/>
    <mergeCell ref="C788:C794"/>
    <mergeCell ref="D788:E821"/>
    <mergeCell ref="N788:W789"/>
    <mergeCell ref="G801:Z802"/>
    <mergeCell ref="A815:A821"/>
    <mergeCell ref="B815:B821"/>
    <mergeCell ref="C815:C821"/>
    <mergeCell ref="AD822:AF824"/>
    <mergeCell ref="A828:A833"/>
    <mergeCell ref="B828:B833"/>
    <mergeCell ref="C828:C833"/>
    <mergeCell ref="D828:E833"/>
    <mergeCell ref="N828:W829"/>
    <mergeCell ref="AD828:AF830"/>
    <mergeCell ref="G831:V831"/>
    <mergeCell ref="W831:Z831"/>
    <mergeCell ref="A822:A826"/>
    <mergeCell ref="B822:B826"/>
    <mergeCell ref="C822:C826"/>
    <mergeCell ref="D822:E826"/>
    <mergeCell ref="N822:W823"/>
    <mergeCell ref="A849:A862"/>
    <mergeCell ref="B849:B862"/>
    <mergeCell ref="C849:C862"/>
    <mergeCell ref="D849:E862"/>
    <mergeCell ref="N849:W850"/>
    <mergeCell ref="AD835:AF837"/>
    <mergeCell ref="A839:A848"/>
    <mergeCell ref="B839:B848"/>
    <mergeCell ref="C839:C848"/>
    <mergeCell ref="D839:E848"/>
    <mergeCell ref="N839:W840"/>
    <mergeCell ref="AD839:AF841"/>
    <mergeCell ref="G844:Z847"/>
    <mergeCell ref="AD849:AF851"/>
    <mergeCell ref="G854:K856"/>
    <mergeCell ref="G857:K859"/>
    <mergeCell ref="L854:AB856"/>
    <mergeCell ref="L857:AB859"/>
    <mergeCell ref="A867:A879"/>
    <mergeCell ref="B867:B879"/>
    <mergeCell ref="C867:C879"/>
    <mergeCell ref="D867:E879"/>
    <mergeCell ref="N867:W868"/>
    <mergeCell ref="AD867:AF868"/>
    <mergeCell ref="G870:AB872"/>
    <mergeCell ref="S874:X874"/>
    <mergeCell ref="G876:K878"/>
    <mergeCell ref="L876:AB878"/>
    <mergeCell ref="AD880:AF881"/>
    <mergeCell ref="G883:AB884"/>
    <mergeCell ref="Y886:AB886"/>
    <mergeCell ref="G888:AB888"/>
    <mergeCell ref="G889:AB891"/>
    <mergeCell ref="C863:C865"/>
    <mergeCell ref="D863:E865"/>
    <mergeCell ref="N863:W864"/>
    <mergeCell ref="AD863:AF865"/>
    <mergeCell ref="B880:B892"/>
    <mergeCell ref="C880:C892"/>
    <mergeCell ref="D880:E892"/>
    <mergeCell ref="N880:W881"/>
    <mergeCell ref="G904:M904"/>
    <mergeCell ref="T904:W904"/>
    <mergeCell ref="A893:A897"/>
    <mergeCell ref="B893:B897"/>
    <mergeCell ref="C893:C897"/>
    <mergeCell ref="D893:E897"/>
    <mergeCell ref="N893:W894"/>
    <mergeCell ref="A880:A892"/>
    <mergeCell ref="AD893:AF895"/>
    <mergeCell ref="A899:A907"/>
    <mergeCell ref="B899:B907"/>
    <mergeCell ref="C899:C907"/>
    <mergeCell ref="D899:E907"/>
    <mergeCell ref="N899:W900"/>
    <mergeCell ref="AD899:AF900"/>
    <mergeCell ref="G902:M902"/>
    <mergeCell ref="T902:W902"/>
    <mergeCell ref="G905:M905"/>
    <mergeCell ref="T905:W905"/>
    <mergeCell ref="G906:M906"/>
    <mergeCell ref="T906:W906"/>
    <mergeCell ref="G903:M903"/>
    <mergeCell ref="T903:W903"/>
    <mergeCell ref="N902:S902"/>
    <mergeCell ref="N903:S903"/>
    <mergeCell ref="N904:S904"/>
    <mergeCell ref="N905:S905"/>
    <mergeCell ref="N906:S906"/>
    <mergeCell ref="X903:AA903"/>
    <mergeCell ref="X904:AA904"/>
    <mergeCell ref="X905:AA905"/>
    <mergeCell ref="X906:AA906"/>
    <mergeCell ref="AD912:AF948"/>
    <mergeCell ref="C914:C933"/>
    <mergeCell ref="A924:A948"/>
    <mergeCell ref="B924:B948"/>
    <mergeCell ref="D908:E908"/>
    <mergeCell ref="A909:A923"/>
    <mergeCell ref="B909:B923"/>
    <mergeCell ref="C909:C913"/>
    <mergeCell ref="D909:E948"/>
    <mergeCell ref="N909:W910"/>
    <mergeCell ref="AD909:AF911"/>
    <mergeCell ref="F912:AC948"/>
    <mergeCell ref="AD955:AF957"/>
    <mergeCell ref="A950:A954"/>
    <mergeCell ref="B950:B954"/>
    <mergeCell ref="C950:C954"/>
    <mergeCell ref="D950:E954"/>
    <mergeCell ref="N950:W951"/>
    <mergeCell ref="AD950:AF952"/>
    <mergeCell ref="A955:A957"/>
    <mergeCell ref="B955:B957"/>
    <mergeCell ref="C955:C957"/>
    <mergeCell ref="D955:E957"/>
    <mergeCell ref="N955:W956"/>
    <mergeCell ref="AD991:AF993"/>
    <mergeCell ref="G998:Z1001"/>
    <mergeCell ref="N994:S994"/>
    <mergeCell ref="A1004:A1008"/>
    <mergeCell ref="B1004:B1008"/>
    <mergeCell ref="C1004:C1008"/>
    <mergeCell ref="D1004:E1008"/>
    <mergeCell ref="N1004:W1005"/>
    <mergeCell ref="AD1004:AF1006"/>
    <mergeCell ref="A991:A1002"/>
    <mergeCell ref="B991:B1002"/>
    <mergeCell ref="C991:C1002"/>
    <mergeCell ref="D991:E1002"/>
    <mergeCell ref="N991:W992"/>
    <mergeCell ref="AD1009:AF1011"/>
    <mergeCell ref="M1026:S1027"/>
    <mergeCell ref="M1024:S1025"/>
    <mergeCell ref="M1022:S1023"/>
    <mergeCell ref="M1020:S1021"/>
    <mergeCell ref="M1018:S1019"/>
    <mergeCell ref="M1016:S1017"/>
    <mergeCell ref="M1015:S1015"/>
    <mergeCell ref="G1024:L1025"/>
    <mergeCell ref="T1018:Y1019"/>
    <mergeCell ref="T1020:Y1021"/>
    <mergeCell ref="T1022:Y1023"/>
    <mergeCell ref="T1024:Y1025"/>
    <mergeCell ref="T1026:Y1027"/>
    <mergeCell ref="Z1025:AC1025"/>
    <mergeCell ref="G1018:L1019"/>
    <mergeCell ref="G1020:L1021"/>
    <mergeCell ref="G1022:L1023"/>
    <mergeCell ref="G708:J710"/>
    <mergeCell ref="G699:J700"/>
    <mergeCell ref="G965:M965"/>
    <mergeCell ref="N965:X965"/>
    <mergeCell ref="G1015:L1015"/>
    <mergeCell ref="G1016:L1017"/>
    <mergeCell ref="G1026:L1027"/>
    <mergeCell ref="T1015:Y1015"/>
    <mergeCell ref="T1016:Y1017"/>
    <mergeCell ref="W708:AB710"/>
    <mergeCell ref="K708:P710"/>
    <mergeCell ref="W706:AB707"/>
    <mergeCell ref="W701:AB703"/>
    <mergeCell ref="G701:J703"/>
    <mergeCell ref="X902:AA902"/>
    <mergeCell ref="Q704:V705"/>
    <mergeCell ref="W704:AB705"/>
    <mergeCell ref="G704:J705"/>
    <mergeCell ref="K704:P705"/>
    <mergeCell ref="K701:P703"/>
    <mergeCell ref="Q701:V703"/>
    <mergeCell ref="Q708:V710"/>
    <mergeCell ref="K699:P700"/>
    <mergeCell ref="Q699:V700"/>
    <mergeCell ref="A1009:A1029"/>
    <mergeCell ref="B1009:B1029"/>
    <mergeCell ref="C1009:C1029"/>
    <mergeCell ref="D1009:E1029"/>
    <mergeCell ref="N1009:W1010"/>
    <mergeCell ref="A958:A989"/>
    <mergeCell ref="B958:B989"/>
    <mergeCell ref="C958:C989"/>
    <mergeCell ref="D958:E989"/>
    <mergeCell ref="G961:M961"/>
    <mergeCell ref="N961:X961"/>
    <mergeCell ref="G962:M962"/>
    <mergeCell ref="N962:X962"/>
    <mergeCell ref="G963:M963"/>
    <mergeCell ref="N963:X963"/>
    <mergeCell ref="G964:M964"/>
    <mergeCell ref="N964:X964"/>
    <mergeCell ref="W699:AB700"/>
    <mergeCell ref="Q698:V698"/>
    <mergeCell ref="W698:AB698"/>
    <mergeCell ref="W549:AA549"/>
    <mergeCell ref="W550:AA552"/>
    <mergeCell ref="V271:Y271"/>
    <mergeCell ref="X273:AA273"/>
    <mergeCell ref="X378:AB378"/>
    <mergeCell ref="G383:L384"/>
    <mergeCell ref="X379:AA379"/>
    <mergeCell ref="N375:T375"/>
    <mergeCell ref="U375:AA375"/>
    <mergeCell ref="G379:S379"/>
    <mergeCell ref="M383:AB384"/>
    <mergeCell ref="G376:M376"/>
    <mergeCell ref="W553:AA555"/>
    <mergeCell ref="W556:AA557"/>
    <mergeCell ref="W662:AB662"/>
    <mergeCell ref="P617:Y617"/>
    <mergeCell ref="P618:Y618"/>
    <mergeCell ref="P619:Y619"/>
    <mergeCell ref="O691:W691"/>
    <mergeCell ref="O692:W692"/>
    <mergeCell ref="G472:W473"/>
  </mergeCells>
  <phoneticPr fontId="4"/>
  <dataValidations count="25">
    <dataValidation type="list" allowBlank="1" showInputMessage="1" showErrorMessage="1" sqref="N611:W612" xr:uid="{00000000-0002-0000-0200-000000000000}">
      <formula1>$AI$20:$AI$23</formula1>
    </dataValidation>
    <dataValidation type="list" allowBlank="1" showInputMessage="1" showErrorMessage="1" sqref="V580:AA580" xr:uid="{00000000-0002-0000-0200-000001000000}">
      <formula1>"有・無・該当なし,有,無,該当なし,　,"</formula1>
    </dataValidation>
    <dataValidation type="list" allowBlank="1" showInputMessage="1" showErrorMessage="1" sqref="AB599:AB604" xr:uid="{14BA4AE1-5602-4607-9A29-20864BF7468C}">
      <formula1>"　,✓,"</formula1>
    </dataValidation>
    <dataValidation type="list" allowBlank="1" showInputMessage="1" showErrorMessage="1" sqref="T903:V906" xr:uid="{00000000-0002-0000-0200-000003000000}">
      <formula1>"選任・解任,選任,解任,　,"</formula1>
    </dataValidation>
    <dataValidation type="list" allowBlank="1" showInputMessage="1" showErrorMessage="1" sqref="Q907:AB907" xr:uid="{00000000-0002-0000-0200-000004000000}">
      <formula1>"定款　・　規則　・　その他"</formula1>
    </dataValidation>
    <dataValidation type="list" allowBlank="1" showInputMessage="1" showErrorMessage="1" sqref="AB190:AB194" xr:uid="{00000000-0002-0000-0200-000005000000}">
      <formula1>"✔,　,"</formula1>
    </dataValidation>
    <dataValidation type="list" allowBlank="1" showInputMessage="1" showErrorMessage="1" sqref="S972:S975 X903:X906 T171:Y171" xr:uid="{00000000-0002-0000-0200-000006000000}">
      <formula1>"有　・　無,有,無,　,"</formula1>
    </dataValidation>
    <dataValidation type="list" allowBlank="1" showInputMessage="1" showErrorMessage="1" sqref="N962:X965" xr:uid="{00000000-0002-0000-0200-000007000000}">
      <formula1>$AQ$16:$AQ$19</formula1>
    </dataValidation>
    <dataValidation type="list" allowBlank="1" showInputMessage="1" showErrorMessage="1" sqref="U64" xr:uid="{00000000-0002-0000-0200-000008000000}">
      <formula1>"適　・　否,適,否,　,"</formula1>
    </dataValidation>
    <dataValidation type="list" allowBlank="1" showInputMessage="1" showErrorMessage="1" sqref="Q768 Q776" xr:uid="{00000000-0002-0000-0200-000009000000}">
      <formula1>$AP$16:$AP$19</formula1>
    </dataValidation>
    <dataValidation type="list" allowBlank="1" showInputMessage="1" showErrorMessage="1" sqref="M505:N505" xr:uid="{00000000-0002-0000-0200-00000A000000}">
      <formula1>$AN$16:$AN$19</formula1>
    </dataValidation>
    <dataValidation type="list" allowBlank="1" showInputMessage="1" showErrorMessage="1" sqref="N893:W894" xr:uid="{00000000-0002-0000-0200-00000B000000}">
      <formula1>$AM$16:$AM$20</formula1>
    </dataValidation>
    <dataValidation type="list" allowBlank="1" showInputMessage="1" showErrorMessage="1" sqref="N780:W781 N950:W951 N880:W881 N867:W868" xr:uid="{00000000-0002-0000-0200-00000C000000}">
      <formula1>$AJ$16:$AJ$20</formula1>
    </dataValidation>
    <dataValidation type="list" allowBlank="1" showInputMessage="1" showErrorMessage="1" sqref="U684:Z686 Y676:Y679 U677:V678 U680:V680 W133 W231:W232 W238 R564:R565 W674 O150:T150 N331 X273 X266 X682 W534:W535 S481:T481 O283 X467 X355 X469 S375:T375 X358 R164:X166 U60 N216 S204:S207 X362:X363 S874:X874 X471:X472 W130 S212:S215 W730 S587:X590 S124:T124 Z481:AA481 R567:R568 M343:R343 Y886 X365 X474:X475 Z375:AA375 N441:R441 M441:M442 T343:Y343 V662 U449 W831 W240:AB240 M220:M221 V796:V799 U744:U747 N793 O784:T784 X732 P617 AA733:AC733 U594:Z594 O97:T98 Q615:V615 X360 Y115:Y116 W513:W514 W493 V439:AA439 Y118 V381:AA381 Z124:AA124 W549:W550 V275:V277 V268:V271 V232 N994 W241 V244 V240:V241 X351:X352 X460:X461 X464 P409 Z408 U63 O447:T447 Y656 Y646 Y638 Y660 Y107 Y103:Y104 Y113 Y111 Y120 P619 O691:R691" xr:uid="{00000000-0002-0000-0200-00000D000000}">
      <formula1>$AK$16:$AK$19</formula1>
    </dataValidation>
    <dataValidation type="list" allowBlank="1" showInputMessage="1" showErrorMessage="1" sqref="N100:W101 N909:W910 N347:W348 N456:W457" xr:uid="{00000000-0002-0000-0200-00000E000000}">
      <formula1>$AI$16:$AI$18</formula1>
    </dataValidation>
    <dataValidation type="list" allowBlank="1" showInputMessage="1" showErrorMessage="1" sqref="N68:W69 N694:W695" xr:uid="{00000000-0002-0000-0200-00000F000000}">
      <formula1>$AJ$16:$AJ$19</formula1>
    </dataValidation>
    <dataValidation type="list" allowBlank="1" showInputMessage="1" showErrorMessage="1" sqref="N17:W18 N899:W900 N1004:W1005 N991:W992 N955:W956 N1009:W1010 N863:W864 N849:W850 N839:W840 N835:W836 N828:W829 N822:W823 N788:W789 N772:W773 N764:W765 N759:W760 N735:W736 N724:W725 N715:W716 N633:W634 N623:W624 N41:W42 N572:W573 N57 N507:W508 N497:W498 N432:W433 N415:W416 N400:W401 N389:W390 N323:W324 N307:W308 N226:W227 N183:W184 N155:W156 N143:W144 N91:W92 N287:W288" xr:uid="{00000000-0002-0000-0200-000010000000}">
      <formula1>$AH$16:$AH$18</formula1>
    </dataValidation>
    <dataValidation type="list" allowBlank="1" showInputMessage="1" showErrorMessage="1" sqref="W244 W662" xr:uid="{00000000-0002-0000-0200-000011000000}">
      <formula1>$AH$20:$AH$22</formula1>
    </dataValidation>
    <dataValidation type="list" allowBlank="1" showInputMessage="1" showErrorMessage="1" sqref="U61:X62 T283:AB283 W553:AA560 O284:S284 Y659:AB659 Y639:AB645 Y647:AB655 U169:AB170 U172:AB173 U210:AC210 W233:AB237 W517:AA526 W538:AA543 O692:R692" xr:uid="{00000000-0002-0000-0200-000012000000}">
      <formula1>$AL$16:$AL$19</formula1>
    </dataValidation>
    <dataValidation type="list" allowBlank="1" showInputMessage="1" showErrorMessage="1" sqref="X197:AB198" xr:uid="{00000000-0002-0000-0200-000013000000}">
      <formula1>$AH$24:$AH$28</formula1>
    </dataValidation>
    <dataValidation type="list" allowBlank="1" showInputMessage="1" showErrorMessage="1" sqref="M47 M50 M452:T452" xr:uid="{00000000-0002-0000-0200-000014000000}">
      <formula1>$AH$20:$AH$23</formula1>
    </dataValidation>
    <dataValidation type="list" allowBlank="1" showInputMessage="1" showErrorMessage="1" sqref="G125 N125 U125 G376 N376 U376 G482 N482 U482" xr:uid="{00000000-0002-0000-0200-000015000000}">
      <formula1>$AO$20:$AO$24</formula1>
    </dataValidation>
    <dataValidation type="list" allowBlank="1" showInputMessage="1" showErrorMessage="1" sqref="N583:W584" xr:uid="{00000000-0002-0000-0200-000016000000}">
      <formula1>$AH$16:$AH$19</formula1>
    </dataValidation>
    <dataValidation type="list" allowBlank="1" showInputMessage="1" showErrorMessage="1" sqref="W952:Y952 AA492:AB493 Z478:AB478 Z388:AB389 W409:X414 Z497:AB497 AB399:AB400 W399:AA399 Z400:AA400 Y413:AB414 W417:X422 Y417:Y431 W430:X431 W892 W402:X406" xr:uid="{00000000-0002-0000-0200-000017000000}">
      <formula1>$AH$328:$AH$490</formula1>
    </dataValidation>
    <dataValidation type="list" allowBlank="1" showInputMessage="1" showErrorMessage="1" sqref="AB370" xr:uid="{00000000-0002-0000-0200-000018000000}">
      <formula1>$AH$346:$AH$383</formula1>
    </dataValidation>
  </dataValidations>
  <printOptions horizontalCentered="1"/>
  <pageMargins left="0.35433070866141736" right="0.23622047244094491" top="0.55118110236220474" bottom="0.51181102362204722" header="0.27559055118110237" footer="0.31496062992125984"/>
  <pageSetup paperSize="9" fitToHeight="0" orientation="landscape" r:id="rId1"/>
  <headerFooter alignWithMargins="0">
    <oddFooter>&amp;C&amp;"ＭＳ Ｐ明朝,標準"&amp;8&amp;P</oddFooter>
  </headerFooter>
  <rowBreaks count="26" manualBreakCount="26">
    <brk id="13" max="16383" man="1"/>
    <brk id="55" max="31" man="1"/>
    <brk id="98" max="31" man="1"/>
    <brk id="139" max="31" man="1"/>
    <brk id="181" max="31" man="1"/>
    <brk id="223" max="31" man="1"/>
    <brk id="264" max="31" man="1"/>
    <brk id="305" max="31" man="1"/>
    <brk id="345" max="31" man="1"/>
    <brk id="386" max="16383" man="1"/>
    <brk id="413" max="31" man="1"/>
    <brk id="453" max="31" man="1"/>
    <brk id="494" max="16383" man="1"/>
    <brk id="529" max="31" man="1"/>
    <brk id="570" max="31" man="1"/>
    <brk id="608" max="16383" man="1"/>
    <brk id="631" max="31" man="1"/>
    <brk id="672" max="31" man="1"/>
    <brk id="712" max="31" man="1"/>
    <brk id="753" max="31" man="1"/>
    <brk id="786" max="31" man="1"/>
    <brk id="826" max="31" man="1"/>
    <brk id="865" max="31" man="1"/>
    <brk id="907" max="31" man="1"/>
    <brk id="948" max="31" man="1"/>
    <brk id="989" max="31" man="1"/>
  </rowBreaks>
  <drawing r:id="rId2"/>
  <legacyDrawing r:id="rId3"/>
  <mc:AlternateContent xmlns:mc="http://schemas.openxmlformats.org/markup-compatibility/2006">
    <mc:Choice Requires="x14">
      <controls>
        <mc:AlternateContent xmlns:mc="http://schemas.openxmlformats.org/markup-compatibility/2006">
          <mc:Choice Requires="x14">
            <control shapeId="1029" r:id="rId4" name="Check Box 5">
              <controlPr defaultSize="0" autoFill="0" autoLine="0" autoPict="0">
                <anchor moveWithCells="1" sizeWithCells="1">
                  <from>
                    <xdr:col>25</xdr:col>
                    <xdr:colOff>7620</xdr:colOff>
                    <xdr:row>1023</xdr:row>
                    <xdr:rowOff>30480</xdr:rowOff>
                  </from>
                  <to>
                    <xdr:col>25</xdr:col>
                    <xdr:colOff>175260</xdr:colOff>
                    <xdr:row>1024</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FF"/>
    <pageSetUpPr fitToPage="1"/>
  </sheetPr>
  <dimension ref="A1:BG41"/>
  <sheetViews>
    <sheetView showGridLines="0" view="pageBreakPreview" zoomScaleNormal="100" zoomScaleSheetLayoutView="100" workbookViewId="0">
      <selection activeCell="BL16" sqref="BL16"/>
    </sheetView>
  </sheetViews>
  <sheetFormatPr defaultColWidth="2.6640625" defaultRowHeight="13.2"/>
  <cols>
    <col min="1" max="1" width="2.6640625" style="3" customWidth="1"/>
    <col min="2" max="5" width="2.6640625" style="3"/>
    <col min="6" max="7" width="2.6640625" style="3" customWidth="1"/>
    <col min="8" max="15" width="2.6640625" style="3"/>
    <col min="16" max="17" width="2.6640625" style="3" customWidth="1"/>
    <col min="18" max="45" width="2.6640625" style="3"/>
    <col min="46" max="47" width="3" style="3" customWidth="1"/>
    <col min="48" max="51" width="2.6640625" style="3"/>
    <col min="52" max="59" width="3.109375" style="3" customWidth="1"/>
    <col min="60" max="16384" width="2.6640625" style="3"/>
  </cols>
  <sheetData>
    <row r="1" spans="1:59">
      <c r="A1" s="123" t="s">
        <v>1088</v>
      </c>
      <c r="AS1" s="553" t="s">
        <v>861</v>
      </c>
      <c r="AT1" s="554"/>
      <c r="AU1" s="554"/>
      <c r="AV1" s="554"/>
      <c r="AW1" s="554"/>
      <c r="AX1" s="554"/>
      <c r="AY1" s="554"/>
      <c r="AZ1" s="554"/>
      <c r="BA1" s="554"/>
      <c r="BB1" s="554"/>
      <c r="BC1" s="554"/>
      <c r="BD1" s="554"/>
      <c r="BE1" s="554"/>
      <c r="BF1" s="555"/>
    </row>
    <row r="2" spans="1:59">
      <c r="A2" s="3" t="s">
        <v>23</v>
      </c>
      <c r="P2" s="768"/>
      <c r="Q2" s="769"/>
      <c r="R2" s="770"/>
      <c r="S2" s="433" t="s">
        <v>30</v>
      </c>
      <c r="T2" s="434"/>
      <c r="U2" s="435"/>
      <c r="V2" s="433" t="s">
        <v>31</v>
      </c>
      <c r="W2" s="434"/>
      <c r="X2" s="435"/>
      <c r="Z2" s="433" t="s">
        <v>20</v>
      </c>
      <c r="AA2" s="434"/>
      <c r="AB2" s="434"/>
      <c r="AC2" s="434"/>
      <c r="AD2" s="434"/>
      <c r="AE2" s="434"/>
      <c r="AF2" s="434"/>
      <c r="AG2" s="434"/>
      <c r="AH2" s="434"/>
      <c r="AI2" s="434"/>
      <c r="AJ2" s="434"/>
      <c r="AK2" s="434"/>
      <c r="AL2" s="434"/>
      <c r="AM2" s="434"/>
      <c r="AN2" s="435"/>
      <c r="AS2" s="556"/>
      <c r="AT2" s="557"/>
      <c r="AU2" s="557"/>
      <c r="AV2" s="557"/>
      <c r="AW2" s="557"/>
      <c r="AX2" s="557"/>
      <c r="AY2" s="557"/>
      <c r="AZ2" s="557"/>
      <c r="BA2" s="557"/>
      <c r="BB2" s="557"/>
      <c r="BC2" s="557"/>
      <c r="BD2" s="557"/>
      <c r="BE2" s="557"/>
      <c r="BF2" s="558"/>
    </row>
    <row r="3" spans="1:59" ht="15" customHeight="1">
      <c r="P3" s="433" t="s">
        <v>27</v>
      </c>
      <c r="Q3" s="434"/>
      <c r="R3" s="435"/>
      <c r="S3" s="606"/>
      <c r="T3" s="607"/>
      <c r="U3" s="7" t="s">
        <v>32</v>
      </c>
      <c r="V3" s="606"/>
      <c r="W3" s="607"/>
      <c r="X3" s="7" t="s">
        <v>32</v>
      </c>
      <c r="Z3" s="344"/>
      <c r="AA3" s="345"/>
      <c r="AB3" s="345"/>
      <c r="AC3" s="297" t="s">
        <v>744</v>
      </c>
      <c r="AD3" s="345"/>
      <c r="AE3" s="345"/>
      <c r="AF3" s="345"/>
      <c r="AG3" s="297" t="s">
        <v>745</v>
      </c>
      <c r="AH3" s="345"/>
      <c r="AI3" s="345"/>
      <c r="AJ3" s="345"/>
      <c r="AK3" s="297" t="s">
        <v>746</v>
      </c>
      <c r="AL3" s="297"/>
      <c r="AM3" s="297"/>
      <c r="AN3" s="298"/>
    </row>
    <row r="4" spans="1:59">
      <c r="P4" s="433" t="s">
        <v>33</v>
      </c>
      <c r="Q4" s="434"/>
      <c r="R4" s="435"/>
      <c r="S4" s="606"/>
      <c r="T4" s="607"/>
      <c r="U4" s="20" t="s">
        <v>32</v>
      </c>
      <c r="V4" s="508"/>
      <c r="W4" s="509"/>
      <c r="X4" s="20" t="s">
        <v>32</v>
      </c>
      <c r="Z4" s="553"/>
      <c r="AA4" s="554"/>
      <c r="AB4" s="554"/>
      <c r="AC4" s="940" t="s">
        <v>741</v>
      </c>
      <c r="AD4" s="940"/>
      <c r="AE4" s="940"/>
      <c r="AF4" s="940"/>
      <c r="AG4" s="940"/>
      <c r="AH4" s="940"/>
      <c r="AI4" s="940"/>
      <c r="AJ4" s="940"/>
      <c r="AK4" s="940"/>
      <c r="AL4" s="940"/>
      <c r="AM4" s="940"/>
      <c r="AN4" s="941"/>
      <c r="AO4" s="280"/>
      <c r="AP4" s="280"/>
      <c r="AQ4" s="280"/>
      <c r="AR4" s="280"/>
      <c r="AS4" s="280"/>
      <c r="AT4" s="280"/>
      <c r="AU4" s="280"/>
      <c r="AV4" s="280"/>
      <c r="AW4" s="280"/>
    </row>
    <row r="5" spans="1:59" ht="6.75" customHeight="1">
      <c r="P5" s="248"/>
      <c r="Q5" s="248"/>
      <c r="R5" s="248"/>
      <c r="S5" s="62"/>
      <c r="T5" s="62"/>
      <c r="U5" s="13"/>
      <c r="V5" s="271"/>
      <c r="W5" s="271"/>
      <c r="X5" s="13"/>
      <c r="Z5" s="115"/>
      <c r="AA5" s="115"/>
      <c r="AB5" s="115"/>
      <c r="AC5" s="117"/>
      <c r="AD5" s="117"/>
      <c r="AE5" s="117"/>
      <c r="AF5" s="117"/>
      <c r="AG5" s="117"/>
      <c r="AH5" s="117"/>
      <c r="AI5" s="117"/>
      <c r="AJ5" s="117"/>
      <c r="AK5" s="117"/>
      <c r="AL5" s="117"/>
      <c r="AM5" s="117"/>
      <c r="AN5" s="117"/>
      <c r="AO5" s="280"/>
      <c r="AP5" s="280"/>
      <c r="AQ5" s="280"/>
      <c r="AR5" s="280"/>
      <c r="AS5" s="280"/>
      <c r="AT5" s="280"/>
      <c r="AU5" s="280"/>
      <c r="AV5" s="280"/>
      <c r="AW5" s="280"/>
    </row>
    <row r="6" spans="1:59" ht="17.25" customHeight="1">
      <c r="A6" s="3" t="s">
        <v>137</v>
      </c>
      <c r="K6" s="936" t="s">
        <v>171</v>
      </c>
      <c r="L6" s="937"/>
      <c r="M6" s="937"/>
      <c r="N6" s="937"/>
      <c r="O6" s="937"/>
      <c r="P6" s="937"/>
      <c r="Q6" s="937"/>
      <c r="R6" s="938"/>
    </row>
    <row r="7" spans="1:59">
      <c r="A7" s="3" t="s">
        <v>1141</v>
      </c>
    </row>
    <row r="8" spans="1:59" ht="15.9" customHeight="1">
      <c r="A8" s="868" t="s">
        <v>21</v>
      </c>
      <c r="B8" s="869"/>
      <c r="C8" s="869"/>
      <c r="D8" s="869"/>
      <c r="E8" s="869"/>
      <c r="F8" s="869"/>
      <c r="G8" s="869"/>
      <c r="H8" s="869"/>
      <c r="I8" s="933"/>
      <c r="J8" s="713" t="s">
        <v>747</v>
      </c>
      <c r="K8" s="714"/>
      <c r="L8" s="714"/>
      <c r="M8" s="714"/>
      <c r="N8" s="714"/>
      <c r="O8" s="715"/>
      <c r="P8" s="713" t="s">
        <v>1142</v>
      </c>
      <c r="Q8" s="714"/>
      <c r="R8" s="714"/>
      <c r="S8" s="714"/>
      <c r="T8" s="714"/>
      <c r="U8" s="715"/>
      <c r="V8" s="939" t="s">
        <v>743</v>
      </c>
      <c r="W8" s="939"/>
      <c r="X8" s="939"/>
      <c r="Y8" s="939"/>
      <c r="Z8" s="939"/>
      <c r="AA8" s="939"/>
      <c r="AB8" s="850" t="s">
        <v>180</v>
      </c>
      <c r="AC8" s="850"/>
      <c r="AD8" s="868" t="s">
        <v>25</v>
      </c>
      <c r="AE8" s="869"/>
      <c r="AF8" s="869"/>
      <c r="AG8" s="869"/>
      <c r="AH8" s="869"/>
      <c r="AI8" s="869"/>
      <c r="AJ8" s="869"/>
      <c r="AK8" s="869"/>
      <c r="AL8" s="869"/>
      <c r="AM8" s="869"/>
      <c r="AN8" s="869"/>
      <c r="AO8" s="869"/>
      <c r="AP8" s="869"/>
      <c r="AQ8" s="869"/>
      <c r="AR8" s="869"/>
      <c r="AS8" s="933"/>
      <c r="AT8" s="847" t="s">
        <v>5</v>
      </c>
      <c r="AU8" s="847"/>
      <c r="AV8" s="847"/>
      <c r="AW8" s="847"/>
      <c r="AX8" s="847"/>
      <c r="AY8" s="847"/>
      <c r="AZ8" s="847"/>
      <c r="BA8" s="847"/>
      <c r="BB8" s="908" t="s">
        <v>1140</v>
      </c>
      <c r="BC8" s="908"/>
      <c r="BD8" s="908"/>
      <c r="BE8" s="908"/>
      <c r="BF8" s="908"/>
      <c r="BG8" s="908"/>
    </row>
    <row r="9" spans="1:59" ht="15.9" customHeight="1">
      <c r="A9" s="870"/>
      <c r="B9" s="871"/>
      <c r="C9" s="871"/>
      <c r="D9" s="871"/>
      <c r="E9" s="871"/>
      <c r="F9" s="871"/>
      <c r="G9" s="871"/>
      <c r="H9" s="871"/>
      <c r="I9" s="934"/>
      <c r="J9" s="874"/>
      <c r="K9" s="875"/>
      <c r="L9" s="875"/>
      <c r="M9" s="875"/>
      <c r="N9" s="875"/>
      <c r="O9" s="876"/>
      <c r="P9" s="874"/>
      <c r="Q9" s="875"/>
      <c r="R9" s="875"/>
      <c r="S9" s="875"/>
      <c r="T9" s="875"/>
      <c r="U9" s="876"/>
      <c r="V9" s="939"/>
      <c r="W9" s="939"/>
      <c r="X9" s="939"/>
      <c r="Y9" s="939"/>
      <c r="Z9" s="939"/>
      <c r="AA9" s="939"/>
      <c r="AB9" s="850"/>
      <c r="AC9" s="850"/>
      <c r="AD9" s="916" t="s">
        <v>3</v>
      </c>
      <c r="AE9" s="917"/>
      <c r="AF9" s="917"/>
      <c r="AG9" s="917"/>
      <c r="AH9" s="917"/>
      <c r="AI9" s="917"/>
      <c r="AJ9" s="917"/>
      <c r="AK9" s="918"/>
      <c r="AL9" s="916" t="s">
        <v>4</v>
      </c>
      <c r="AM9" s="917"/>
      <c r="AN9" s="917"/>
      <c r="AO9" s="917"/>
      <c r="AP9" s="917"/>
      <c r="AQ9" s="917"/>
      <c r="AR9" s="917"/>
      <c r="AS9" s="918"/>
      <c r="AT9" s="848" t="s">
        <v>182</v>
      </c>
      <c r="AU9" s="848"/>
      <c r="AV9" s="850" t="s">
        <v>24</v>
      </c>
      <c r="AW9" s="850"/>
      <c r="AX9" s="849" t="s">
        <v>748</v>
      </c>
      <c r="AY9" s="849"/>
      <c r="AZ9" s="850" t="s">
        <v>181</v>
      </c>
      <c r="BA9" s="850"/>
      <c r="BB9" s="908"/>
      <c r="BC9" s="908"/>
      <c r="BD9" s="908"/>
      <c r="BE9" s="908"/>
      <c r="BF9" s="908"/>
      <c r="BG9" s="908"/>
    </row>
    <row r="10" spans="1:59" ht="15.9" customHeight="1">
      <c r="A10" s="872"/>
      <c r="B10" s="873"/>
      <c r="C10" s="873"/>
      <c r="D10" s="873"/>
      <c r="E10" s="873"/>
      <c r="F10" s="873"/>
      <c r="G10" s="873"/>
      <c r="H10" s="873"/>
      <c r="I10" s="935"/>
      <c r="J10" s="716"/>
      <c r="K10" s="717"/>
      <c r="L10" s="717"/>
      <c r="M10" s="717"/>
      <c r="N10" s="717"/>
      <c r="O10" s="718"/>
      <c r="P10" s="716"/>
      <c r="Q10" s="717"/>
      <c r="R10" s="717"/>
      <c r="S10" s="717"/>
      <c r="T10" s="717"/>
      <c r="U10" s="718"/>
      <c r="V10" s="939"/>
      <c r="W10" s="939"/>
      <c r="X10" s="939"/>
      <c r="Y10" s="939"/>
      <c r="Z10" s="939"/>
      <c r="AA10" s="939"/>
      <c r="AB10" s="850"/>
      <c r="AC10" s="850"/>
      <c r="AD10" s="930" t="s">
        <v>742</v>
      </c>
      <c r="AE10" s="931"/>
      <c r="AF10" s="931" t="s">
        <v>742</v>
      </c>
      <c r="AG10" s="931"/>
      <c r="AH10" s="931" t="s">
        <v>742</v>
      </c>
      <c r="AI10" s="931"/>
      <c r="AJ10" s="931" t="s">
        <v>742</v>
      </c>
      <c r="AK10" s="932"/>
      <c r="AL10" s="930" t="s">
        <v>742</v>
      </c>
      <c r="AM10" s="931"/>
      <c r="AN10" s="931" t="s">
        <v>742</v>
      </c>
      <c r="AO10" s="931"/>
      <c r="AP10" s="931" t="s">
        <v>742</v>
      </c>
      <c r="AQ10" s="931"/>
      <c r="AR10" s="931" t="s">
        <v>742</v>
      </c>
      <c r="AS10" s="932"/>
      <c r="AT10" s="848"/>
      <c r="AU10" s="848"/>
      <c r="AV10" s="850"/>
      <c r="AW10" s="850"/>
      <c r="AX10" s="849"/>
      <c r="AY10" s="849"/>
      <c r="AZ10" s="850"/>
      <c r="BA10" s="850"/>
      <c r="BB10" s="908"/>
      <c r="BC10" s="908"/>
      <c r="BD10" s="908"/>
      <c r="BE10" s="908"/>
      <c r="BF10" s="908"/>
      <c r="BG10" s="908"/>
    </row>
    <row r="11" spans="1:59" ht="17.100000000000001" customHeight="1">
      <c r="A11" s="851" t="s">
        <v>183</v>
      </c>
      <c r="B11" s="883"/>
      <c r="C11" s="852"/>
      <c r="D11" s="344"/>
      <c r="E11" s="345"/>
      <c r="F11" s="345"/>
      <c r="G11" s="345"/>
      <c r="H11" s="345"/>
      <c r="I11" s="346"/>
      <c r="J11" s="898" t="s">
        <v>764</v>
      </c>
      <c r="K11" s="899"/>
      <c r="L11" s="899"/>
      <c r="M11" s="899"/>
      <c r="N11" s="899"/>
      <c r="O11" s="900"/>
      <c r="P11" s="856"/>
      <c r="Q11" s="857"/>
      <c r="R11" s="857"/>
      <c r="S11" s="857"/>
      <c r="T11" s="857"/>
      <c r="U11" s="858"/>
      <c r="V11" s="893"/>
      <c r="W11" s="893"/>
      <c r="X11" s="893"/>
      <c r="Y11" s="893"/>
      <c r="Z11" s="893"/>
      <c r="AA11" s="893"/>
      <c r="AB11" s="846" t="s">
        <v>761</v>
      </c>
      <c r="AC11" s="846"/>
      <c r="AD11" s="914" t="s">
        <v>986</v>
      </c>
      <c r="AE11" s="915"/>
      <c r="AF11" s="905"/>
      <c r="AG11" s="905"/>
      <c r="AH11" s="905"/>
      <c r="AI11" s="905"/>
      <c r="AJ11" s="904"/>
      <c r="AK11" s="905"/>
      <c r="AL11" s="914"/>
      <c r="AM11" s="915"/>
      <c r="AN11" s="905"/>
      <c r="AO11" s="905"/>
      <c r="AP11" s="905"/>
      <c r="AQ11" s="905"/>
      <c r="AR11" s="904"/>
      <c r="AS11" s="905"/>
      <c r="AT11" s="851" t="s">
        <v>761</v>
      </c>
      <c r="AU11" s="852"/>
      <c r="AV11" s="851" t="s">
        <v>762</v>
      </c>
      <c r="AW11" s="852"/>
      <c r="AX11" s="851" t="s">
        <v>761</v>
      </c>
      <c r="AY11" s="852"/>
      <c r="AZ11" s="851" t="s">
        <v>762</v>
      </c>
      <c r="BA11" s="852"/>
      <c r="BB11" s="906"/>
      <c r="BC11" s="907"/>
      <c r="BD11" s="907"/>
      <c r="BE11" s="907"/>
      <c r="BF11" s="907"/>
      <c r="BG11" s="209" t="s">
        <v>22</v>
      </c>
    </row>
    <row r="12" spans="1:59" ht="17.100000000000001" customHeight="1">
      <c r="A12" s="851"/>
      <c r="B12" s="883"/>
      <c r="C12" s="852"/>
      <c r="D12" s="901"/>
      <c r="E12" s="902"/>
      <c r="F12" s="902"/>
      <c r="G12" s="902"/>
      <c r="H12" s="902"/>
      <c r="I12" s="903"/>
      <c r="J12" s="898"/>
      <c r="K12" s="899"/>
      <c r="L12" s="899"/>
      <c r="M12" s="899"/>
      <c r="N12" s="899"/>
      <c r="O12" s="900"/>
      <c r="P12" s="859"/>
      <c r="Q12" s="860"/>
      <c r="R12" s="860"/>
      <c r="S12" s="860"/>
      <c r="T12" s="860"/>
      <c r="U12" s="861"/>
      <c r="V12" s="894"/>
      <c r="W12" s="894"/>
      <c r="X12" s="894"/>
      <c r="Y12" s="894"/>
      <c r="Z12" s="894"/>
      <c r="AA12" s="894"/>
      <c r="AB12" s="846"/>
      <c r="AC12" s="846"/>
      <c r="AD12" s="914"/>
      <c r="AE12" s="915"/>
      <c r="AF12" s="905"/>
      <c r="AG12" s="905"/>
      <c r="AH12" s="905"/>
      <c r="AI12" s="905"/>
      <c r="AJ12" s="904"/>
      <c r="AK12" s="905"/>
      <c r="AL12" s="914"/>
      <c r="AM12" s="915"/>
      <c r="AN12" s="905"/>
      <c r="AO12" s="905"/>
      <c r="AP12" s="905"/>
      <c r="AQ12" s="905"/>
      <c r="AR12" s="904"/>
      <c r="AS12" s="905"/>
      <c r="AT12" s="846"/>
      <c r="AU12" s="846"/>
      <c r="AV12" s="852"/>
      <c r="AW12" s="846"/>
      <c r="AX12" s="852"/>
      <c r="AY12" s="846"/>
      <c r="AZ12" s="852"/>
      <c r="BA12" s="846"/>
      <c r="BB12" s="927"/>
      <c r="BC12" s="928"/>
      <c r="BD12" s="928"/>
      <c r="BE12" s="928"/>
      <c r="BF12" s="928"/>
      <c r="BG12" s="300" t="s">
        <v>22</v>
      </c>
    </row>
    <row r="13" spans="1:59" ht="17.100000000000001" customHeight="1">
      <c r="A13" s="851"/>
      <c r="B13" s="883"/>
      <c r="C13" s="852"/>
      <c r="D13" s="344"/>
      <c r="E13" s="345"/>
      <c r="F13" s="345"/>
      <c r="G13" s="345"/>
      <c r="H13" s="345"/>
      <c r="I13" s="346"/>
      <c r="J13" s="898"/>
      <c r="K13" s="899"/>
      <c r="L13" s="899"/>
      <c r="M13" s="899"/>
      <c r="N13" s="899"/>
      <c r="O13" s="900"/>
      <c r="P13" s="856"/>
      <c r="Q13" s="857"/>
      <c r="R13" s="857"/>
      <c r="S13" s="857"/>
      <c r="T13" s="857"/>
      <c r="U13" s="858"/>
      <c r="V13" s="893"/>
      <c r="W13" s="893"/>
      <c r="X13" s="893"/>
      <c r="Y13" s="893"/>
      <c r="Z13" s="893"/>
      <c r="AA13" s="893"/>
      <c r="AB13" s="846"/>
      <c r="AC13" s="846"/>
      <c r="AD13" s="851"/>
      <c r="AE13" s="904"/>
      <c r="AF13" s="905"/>
      <c r="AG13" s="905"/>
      <c r="AH13" s="905"/>
      <c r="AI13" s="905"/>
      <c r="AJ13" s="904"/>
      <c r="AK13" s="905"/>
      <c r="AL13" s="914"/>
      <c r="AM13" s="915"/>
      <c r="AN13" s="905"/>
      <c r="AO13" s="905"/>
      <c r="AP13" s="905"/>
      <c r="AQ13" s="905"/>
      <c r="AR13" s="904"/>
      <c r="AS13" s="905"/>
      <c r="AT13" s="846"/>
      <c r="AU13" s="846"/>
      <c r="AV13" s="852"/>
      <c r="AW13" s="846"/>
      <c r="AX13" s="852"/>
      <c r="AY13" s="846"/>
      <c r="AZ13" s="852"/>
      <c r="BA13" s="846"/>
      <c r="BB13" s="927"/>
      <c r="BC13" s="928"/>
      <c r="BD13" s="928"/>
      <c r="BE13" s="928"/>
      <c r="BF13" s="928"/>
      <c r="BG13" s="300" t="s">
        <v>22</v>
      </c>
    </row>
    <row r="14" spans="1:59" ht="17.100000000000001" customHeight="1">
      <c r="A14" s="851"/>
      <c r="B14" s="883"/>
      <c r="C14" s="852"/>
      <c r="D14" s="901"/>
      <c r="E14" s="902"/>
      <c r="F14" s="902"/>
      <c r="G14" s="902"/>
      <c r="H14" s="902"/>
      <c r="I14" s="903"/>
      <c r="J14" s="898"/>
      <c r="K14" s="899"/>
      <c r="L14" s="899"/>
      <c r="M14" s="899"/>
      <c r="N14" s="899"/>
      <c r="O14" s="900"/>
      <c r="P14" s="859"/>
      <c r="Q14" s="860"/>
      <c r="R14" s="860"/>
      <c r="S14" s="860"/>
      <c r="T14" s="860"/>
      <c r="U14" s="861"/>
      <c r="V14" s="894"/>
      <c r="W14" s="894"/>
      <c r="X14" s="894"/>
      <c r="Y14" s="894"/>
      <c r="Z14" s="894"/>
      <c r="AA14" s="894"/>
      <c r="AB14" s="846"/>
      <c r="AC14" s="846"/>
      <c r="AD14" s="914"/>
      <c r="AE14" s="915"/>
      <c r="AF14" s="905"/>
      <c r="AG14" s="905"/>
      <c r="AH14" s="905"/>
      <c r="AI14" s="905"/>
      <c r="AJ14" s="904"/>
      <c r="AK14" s="905"/>
      <c r="AL14" s="914"/>
      <c r="AM14" s="915"/>
      <c r="AN14" s="905"/>
      <c r="AO14" s="905"/>
      <c r="AP14" s="905"/>
      <c r="AQ14" s="905"/>
      <c r="AR14" s="904"/>
      <c r="AS14" s="905"/>
      <c r="AT14" s="846"/>
      <c r="AU14" s="846"/>
      <c r="AV14" s="852"/>
      <c r="AW14" s="846"/>
      <c r="AX14" s="852"/>
      <c r="AY14" s="846"/>
      <c r="AZ14" s="852"/>
      <c r="BA14" s="846"/>
      <c r="BB14" s="927"/>
      <c r="BC14" s="928"/>
      <c r="BD14" s="928"/>
      <c r="BE14" s="928"/>
      <c r="BF14" s="928"/>
      <c r="BG14" s="300" t="s">
        <v>22</v>
      </c>
    </row>
    <row r="15" spans="1:59" ht="17.100000000000001" customHeight="1">
      <c r="A15" s="851"/>
      <c r="B15" s="883"/>
      <c r="C15" s="852"/>
      <c r="D15" s="344"/>
      <c r="E15" s="345"/>
      <c r="F15" s="345"/>
      <c r="G15" s="345"/>
      <c r="H15" s="345"/>
      <c r="I15" s="346"/>
      <c r="J15" s="898"/>
      <c r="K15" s="899"/>
      <c r="L15" s="899"/>
      <c r="M15" s="899"/>
      <c r="N15" s="899"/>
      <c r="O15" s="900"/>
      <c r="P15" s="856"/>
      <c r="Q15" s="857"/>
      <c r="R15" s="857"/>
      <c r="S15" s="857"/>
      <c r="T15" s="857"/>
      <c r="U15" s="858"/>
      <c r="V15" s="893"/>
      <c r="W15" s="893"/>
      <c r="X15" s="893"/>
      <c r="Y15" s="893"/>
      <c r="Z15" s="893"/>
      <c r="AA15" s="893"/>
      <c r="AB15" s="846"/>
      <c r="AC15" s="846"/>
      <c r="AD15" s="914"/>
      <c r="AE15" s="915"/>
      <c r="AF15" s="905"/>
      <c r="AG15" s="905"/>
      <c r="AH15" s="905"/>
      <c r="AI15" s="905"/>
      <c r="AJ15" s="904"/>
      <c r="AK15" s="905"/>
      <c r="AL15" s="914"/>
      <c r="AM15" s="915"/>
      <c r="AN15" s="905"/>
      <c r="AO15" s="905"/>
      <c r="AP15" s="905"/>
      <c r="AQ15" s="905"/>
      <c r="AR15" s="904"/>
      <c r="AS15" s="905"/>
      <c r="AT15" s="846"/>
      <c r="AU15" s="846"/>
      <c r="AV15" s="852"/>
      <c r="AW15" s="846"/>
      <c r="AX15" s="852"/>
      <c r="AY15" s="846"/>
      <c r="AZ15" s="852"/>
      <c r="BA15" s="846"/>
      <c r="BB15" s="906"/>
      <c r="BC15" s="907"/>
      <c r="BD15" s="907"/>
      <c r="BE15" s="907"/>
      <c r="BF15" s="907"/>
      <c r="BG15" s="209" t="s">
        <v>22</v>
      </c>
    </row>
    <row r="16" spans="1:59" ht="17.100000000000001" customHeight="1">
      <c r="A16" s="851"/>
      <c r="B16" s="883"/>
      <c r="C16" s="852"/>
      <c r="D16" s="901"/>
      <c r="E16" s="902"/>
      <c r="F16" s="902"/>
      <c r="G16" s="902"/>
      <c r="H16" s="902"/>
      <c r="I16" s="903"/>
      <c r="J16" s="898"/>
      <c r="K16" s="899"/>
      <c r="L16" s="899"/>
      <c r="M16" s="899"/>
      <c r="N16" s="899"/>
      <c r="O16" s="900"/>
      <c r="P16" s="859"/>
      <c r="Q16" s="860"/>
      <c r="R16" s="860"/>
      <c r="S16" s="860"/>
      <c r="T16" s="860"/>
      <c r="U16" s="861"/>
      <c r="V16" s="894"/>
      <c r="W16" s="894"/>
      <c r="X16" s="894"/>
      <c r="Y16" s="894"/>
      <c r="Z16" s="894"/>
      <c r="AA16" s="894"/>
      <c r="AB16" s="846"/>
      <c r="AC16" s="846"/>
      <c r="AD16" s="914"/>
      <c r="AE16" s="915"/>
      <c r="AF16" s="905"/>
      <c r="AG16" s="905"/>
      <c r="AH16" s="905"/>
      <c r="AI16" s="905"/>
      <c r="AJ16" s="904"/>
      <c r="AK16" s="905"/>
      <c r="AL16" s="914"/>
      <c r="AM16" s="915"/>
      <c r="AN16" s="905"/>
      <c r="AO16" s="905"/>
      <c r="AP16" s="905"/>
      <c r="AQ16" s="905"/>
      <c r="AR16" s="904"/>
      <c r="AS16" s="905"/>
      <c r="AT16" s="845"/>
      <c r="AU16" s="845"/>
      <c r="AV16" s="844"/>
      <c r="AW16" s="845"/>
      <c r="AX16" s="844"/>
      <c r="AY16" s="845"/>
      <c r="AZ16" s="844"/>
      <c r="BA16" s="845"/>
      <c r="BB16" s="927"/>
      <c r="BC16" s="928"/>
      <c r="BD16" s="928"/>
      <c r="BE16" s="928"/>
      <c r="BF16" s="928"/>
      <c r="BG16" s="300" t="s">
        <v>22</v>
      </c>
    </row>
    <row r="17" spans="1:59" ht="17.100000000000001" customHeight="1">
      <c r="A17" s="880" t="s">
        <v>763</v>
      </c>
      <c r="B17" s="881"/>
      <c r="C17" s="882"/>
      <c r="D17" s="344"/>
      <c r="E17" s="345"/>
      <c r="F17" s="345"/>
      <c r="G17" s="345"/>
      <c r="H17" s="345"/>
      <c r="I17" s="346"/>
      <c r="J17" s="895"/>
      <c r="K17" s="896"/>
      <c r="L17" s="896"/>
      <c r="M17" s="896"/>
      <c r="N17" s="896"/>
      <c r="O17" s="897"/>
      <c r="P17" s="862"/>
      <c r="Q17" s="863"/>
      <c r="R17" s="863"/>
      <c r="S17" s="863"/>
      <c r="T17" s="863"/>
      <c r="U17" s="864"/>
      <c r="V17" s="893"/>
      <c r="W17" s="893"/>
      <c r="X17" s="893"/>
      <c r="Y17" s="893"/>
      <c r="Z17" s="893"/>
      <c r="AA17" s="893"/>
      <c r="AB17" s="846"/>
      <c r="AC17" s="846"/>
      <c r="AD17" s="914"/>
      <c r="AE17" s="915"/>
      <c r="AF17" s="905"/>
      <c r="AG17" s="905"/>
      <c r="AH17" s="905"/>
      <c r="AI17" s="905"/>
      <c r="AJ17" s="904"/>
      <c r="AK17" s="905"/>
      <c r="AL17" s="914"/>
      <c r="AM17" s="915"/>
      <c r="AN17" s="905"/>
      <c r="AO17" s="905"/>
      <c r="AP17" s="905"/>
      <c r="AQ17" s="905"/>
      <c r="AR17" s="904"/>
      <c r="AS17" s="905"/>
      <c r="AT17" s="846"/>
      <c r="AU17" s="846"/>
      <c r="AV17" s="846"/>
      <c r="AW17" s="846"/>
      <c r="AX17" s="846"/>
      <c r="AY17" s="846"/>
      <c r="AZ17" s="846"/>
      <c r="BA17" s="846"/>
      <c r="BB17" s="906"/>
      <c r="BC17" s="907"/>
      <c r="BD17" s="907"/>
      <c r="BE17" s="907"/>
      <c r="BF17" s="907"/>
      <c r="BG17" s="209" t="s">
        <v>22</v>
      </c>
    </row>
    <row r="18" spans="1:59" ht="17.100000000000001" customHeight="1">
      <c r="A18" s="877" t="s">
        <v>763</v>
      </c>
      <c r="B18" s="878"/>
      <c r="C18" s="879"/>
      <c r="D18" s="901"/>
      <c r="E18" s="902"/>
      <c r="F18" s="902"/>
      <c r="G18" s="902"/>
      <c r="H18" s="902"/>
      <c r="I18" s="903"/>
      <c r="J18" s="895"/>
      <c r="K18" s="896"/>
      <c r="L18" s="896"/>
      <c r="M18" s="896"/>
      <c r="N18" s="896"/>
      <c r="O18" s="897"/>
      <c r="P18" s="865"/>
      <c r="Q18" s="866"/>
      <c r="R18" s="866"/>
      <c r="S18" s="866"/>
      <c r="T18" s="866"/>
      <c r="U18" s="867"/>
      <c r="V18" s="894"/>
      <c r="W18" s="894"/>
      <c r="X18" s="894"/>
      <c r="Y18" s="894"/>
      <c r="Z18" s="894"/>
      <c r="AA18" s="894"/>
      <c r="AB18" s="846"/>
      <c r="AC18" s="846"/>
      <c r="AD18" s="914"/>
      <c r="AE18" s="915"/>
      <c r="AF18" s="905"/>
      <c r="AG18" s="905"/>
      <c r="AH18" s="905"/>
      <c r="AI18" s="905"/>
      <c r="AJ18" s="904"/>
      <c r="AK18" s="905"/>
      <c r="AL18" s="914"/>
      <c r="AM18" s="915"/>
      <c r="AN18" s="905"/>
      <c r="AO18" s="905"/>
      <c r="AP18" s="905"/>
      <c r="AQ18" s="905"/>
      <c r="AR18" s="904"/>
      <c r="AS18" s="905"/>
      <c r="AT18" s="846"/>
      <c r="AU18" s="846"/>
      <c r="AV18" s="846"/>
      <c r="AW18" s="846"/>
      <c r="AX18" s="846"/>
      <c r="AY18" s="846"/>
      <c r="AZ18" s="846"/>
      <c r="BA18" s="846"/>
      <c r="BB18" s="927"/>
      <c r="BC18" s="928"/>
      <c r="BD18" s="928"/>
      <c r="BE18" s="928"/>
      <c r="BF18" s="928"/>
      <c r="BG18" s="300" t="s">
        <v>22</v>
      </c>
    </row>
    <row r="19" spans="1:59" ht="6" customHeight="1">
      <c r="A19" s="273"/>
      <c r="B19" s="273"/>
      <c r="C19" s="273"/>
      <c r="D19" s="248"/>
      <c r="E19" s="248"/>
      <c r="F19" s="248"/>
      <c r="G19" s="248"/>
      <c r="H19" s="248"/>
      <c r="I19" s="248"/>
      <c r="J19" s="230"/>
      <c r="K19" s="230"/>
      <c r="L19" s="230"/>
      <c r="M19" s="230"/>
      <c r="N19" s="230"/>
      <c r="O19" s="230"/>
      <c r="P19" s="231"/>
      <c r="Q19" s="231"/>
      <c r="R19" s="231"/>
      <c r="S19" s="231"/>
      <c r="T19" s="231"/>
      <c r="U19" s="231"/>
      <c r="V19" s="90"/>
      <c r="W19" s="90"/>
      <c r="X19" s="90"/>
      <c r="Y19" s="90"/>
      <c r="Z19" s="90"/>
      <c r="AA19" s="90"/>
      <c r="AB19" s="273"/>
      <c r="AC19" s="273"/>
      <c r="AD19" s="273"/>
      <c r="AE19" s="273"/>
      <c r="AF19" s="273"/>
      <c r="AG19" s="273"/>
      <c r="AH19" s="273"/>
      <c r="AI19" s="273"/>
      <c r="AJ19" s="273"/>
      <c r="AK19" s="273"/>
      <c r="AL19" s="273"/>
      <c r="AM19" s="273"/>
      <c r="AN19" s="273"/>
      <c r="AO19" s="273"/>
      <c r="AP19" s="273"/>
      <c r="AQ19" s="273"/>
      <c r="AR19" s="273"/>
      <c r="AS19" s="273"/>
      <c r="AT19" s="273"/>
      <c r="AU19" s="273"/>
      <c r="AV19" s="273"/>
      <c r="AW19" s="273"/>
      <c r="AX19" s="273"/>
      <c r="AY19" s="273"/>
      <c r="AZ19" s="273"/>
      <c r="BA19" s="273"/>
      <c r="BB19" s="312"/>
      <c r="BC19" s="312"/>
      <c r="BD19" s="312"/>
      <c r="BE19" s="312"/>
      <c r="BF19" s="312"/>
      <c r="BG19" s="2"/>
    </row>
    <row r="20" spans="1:59" ht="18" customHeight="1">
      <c r="V20" s="952" t="s">
        <v>138</v>
      </c>
      <c r="W20" s="953"/>
      <c r="X20" s="953"/>
      <c r="Y20" s="953"/>
      <c r="Z20" s="953"/>
      <c r="AA20" s="953"/>
      <c r="AB20" s="953"/>
      <c r="AC20" s="954"/>
      <c r="AD20" s="945" cm="1">
        <f t="array" ref="AD20">COUNT(INDEX(FIND("出",AD11:AE18),))+COUNT(INDEX(FIND("議長",AD11:AE18),))</f>
        <v>1</v>
      </c>
      <c r="AE20" s="946"/>
      <c r="AF20" s="943" cm="1">
        <f t="array" ref="AF20">COUNT(INDEX(FIND("出",AF11:AG18),))+COUNT(INDEX(FIND("議長",AF11:AG18),))</f>
        <v>0</v>
      </c>
      <c r="AG20" s="946"/>
      <c r="AH20" s="943" cm="1">
        <f t="array" ref="AH20">COUNT(INDEX(FIND("出",AH11:AI18),))+COUNT(INDEX(FIND("議長",AH11:AI18),))</f>
        <v>0</v>
      </c>
      <c r="AI20" s="946"/>
      <c r="AJ20" s="943" cm="1">
        <f t="array" ref="AJ20">COUNT(INDEX(FIND("出",AJ11:AK18),))+COUNT(INDEX(FIND("議長",AJ11:AK18),))</f>
        <v>0</v>
      </c>
      <c r="AK20" s="944"/>
      <c r="AL20" s="945" cm="1">
        <f t="array" ref="AL20">COUNT(INDEX(FIND("出",AL11:AM18),))+COUNT(INDEX(FIND("議長",AL11:AM18),))</f>
        <v>0</v>
      </c>
      <c r="AM20" s="946"/>
      <c r="AN20" s="943" cm="1">
        <f t="array" ref="AN20">COUNT(INDEX(FIND("出",AN11:AO18),))+COUNT(INDEX(FIND("議長",AN11:AO18),))</f>
        <v>0</v>
      </c>
      <c r="AO20" s="946"/>
      <c r="AP20" s="943" cm="1">
        <f t="array" ref="AP20">COUNT(INDEX(FIND("出",AP11:AQ18),))+COUNT(INDEX(FIND("議長",AP11:AQ18),))</f>
        <v>0</v>
      </c>
      <c r="AQ20" s="946"/>
      <c r="AR20" s="943" cm="1">
        <f t="array" ref="AR20">COUNT(INDEX(FIND("出",AR11:AS18),))+COUNT(INDEX(FIND("議長",AR11:AS18),))</f>
        <v>0</v>
      </c>
      <c r="AS20" s="944"/>
      <c r="AT20" s="6"/>
      <c r="AX20" s="433" t="s">
        <v>1076</v>
      </c>
      <c r="AY20" s="434"/>
      <c r="AZ20" s="434"/>
      <c r="BA20" s="435"/>
      <c r="BB20" s="955">
        <f>SUM(BB11:BF18)</f>
        <v>0</v>
      </c>
      <c r="BC20" s="956"/>
      <c r="BD20" s="956"/>
      <c r="BE20" s="956"/>
      <c r="BF20" s="956"/>
      <c r="BG20" s="313" t="s">
        <v>1077</v>
      </c>
    </row>
    <row r="21" spans="1:59">
      <c r="V21" s="3" t="s">
        <v>1075</v>
      </c>
    </row>
    <row r="22" spans="1:59">
      <c r="A22" s="123" t="s">
        <v>1089</v>
      </c>
    </row>
    <row r="23" spans="1:59">
      <c r="A23" s="3" t="s">
        <v>26</v>
      </c>
      <c r="P23" s="950"/>
      <c r="Q23" s="950"/>
      <c r="R23" s="950"/>
      <c r="S23" s="947" t="s">
        <v>19</v>
      </c>
      <c r="T23" s="947"/>
      <c r="U23" s="947"/>
      <c r="V23" s="947" t="s">
        <v>9</v>
      </c>
      <c r="W23" s="947"/>
      <c r="X23" s="947"/>
      <c r="Z23" s="433" t="s">
        <v>20</v>
      </c>
      <c r="AA23" s="434"/>
      <c r="AB23" s="434"/>
      <c r="AC23" s="434"/>
      <c r="AD23" s="434"/>
      <c r="AE23" s="434"/>
      <c r="AF23" s="434"/>
      <c r="AG23" s="434"/>
      <c r="AH23" s="434"/>
      <c r="AI23" s="434"/>
      <c r="AJ23" s="434"/>
      <c r="AK23" s="434"/>
      <c r="AL23" s="434"/>
      <c r="AM23" s="434"/>
      <c r="AN23" s="435"/>
    </row>
    <row r="24" spans="1:59">
      <c r="P24" s="947" t="s">
        <v>1</v>
      </c>
      <c r="Q24" s="947"/>
      <c r="R24" s="947"/>
      <c r="S24" s="951"/>
      <c r="T24" s="942"/>
      <c r="U24" s="148" t="s">
        <v>18</v>
      </c>
      <c r="V24" s="942"/>
      <c r="W24" s="942"/>
      <c r="X24" s="148" t="s">
        <v>18</v>
      </c>
      <c r="Z24" s="344"/>
      <c r="AA24" s="345"/>
      <c r="AB24" s="345"/>
      <c r="AC24" s="297" t="s">
        <v>744</v>
      </c>
      <c r="AD24" s="345"/>
      <c r="AE24" s="345"/>
      <c r="AF24" s="345"/>
      <c r="AG24" s="297" t="s">
        <v>745</v>
      </c>
      <c r="AH24" s="345"/>
      <c r="AI24" s="345"/>
      <c r="AJ24" s="345"/>
      <c r="AK24" s="297" t="s">
        <v>746</v>
      </c>
      <c r="AL24" s="297"/>
      <c r="AM24" s="297"/>
      <c r="AN24" s="298"/>
    </row>
    <row r="25" spans="1:59">
      <c r="P25" s="149"/>
      <c r="Q25" s="149"/>
      <c r="R25" s="149"/>
      <c r="S25" s="150"/>
      <c r="T25" s="150"/>
      <c r="U25" s="130"/>
      <c r="V25" s="150"/>
      <c r="W25" s="150"/>
      <c r="X25" s="130"/>
      <c r="Z25" s="553"/>
      <c r="AA25" s="554"/>
      <c r="AB25" s="554"/>
      <c r="AC25" s="948" t="s">
        <v>741</v>
      </c>
      <c r="AD25" s="948"/>
      <c r="AE25" s="948"/>
      <c r="AF25" s="948"/>
      <c r="AG25" s="948"/>
      <c r="AH25" s="948"/>
      <c r="AI25" s="948"/>
      <c r="AJ25" s="948"/>
      <c r="AK25" s="948"/>
      <c r="AL25" s="948"/>
      <c r="AM25" s="948"/>
      <c r="AN25" s="949"/>
      <c r="AO25" s="114"/>
      <c r="AP25" s="114"/>
      <c r="AQ25" s="114"/>
      <c r="AR25" s="114"/>
      <c r="AS25" s="114"/>
      <c r="AT25" s="114"/>
      <c r="AU25" s="114"/>
      <c r="AV25" s="114"/>
      <c r="AW25" s="114"/>
      <c r="AX25" s="114"/>
      <c r="AY25" s="114"/>
      <c r="AZ25" s="114"/>
      <c r="BA25" s="114"/>
      <c r="BB25" s="114"/>
      <c r="BC25" s="114"/>
      <c r="BD25" s="114"/>
      <c r="BE25" s="114"/>
    </row>
    <row r="26" spans="1:59" ht="5.25" customHeight="1">
      <c r="P26" s="248"/>
      <c r="Q26" s="248"/>
      <c r="R26" s="248"/>
      <c r="S26" s="62"/>
      <c r="T26" s="62"/>
      <c r="V26" s="314"/>
      <c r="W26" s="314"/>
      <c r="Z26" s="115"/>
      <c r="AA26" s="115"/>
      <c r="AB26" s="115"/>
      <c r="AC26" s="117"/>
      <c r="AD26" s="117"/>
      <c r="AE26" s="117"/>
      <c r="AF26" s="117"/>
      <c r="AG26" s="117"/>
      <c r="AH26" s="117"/>
      <c r="AI26" s="117"/>
      <c r="AJ26" s="117"/>
      <c r="AK26" s="117"/>
      <c r="AL26" s="117"/>
      <c r="AM26" s="117"/>
      <c r="AN26" s="117"/>
      <c r="AO26" s="114"/>
      <c r="AP26" s="114"/>
      <c r="AQ26" s="114"/>
      <c r="AR26" s="114"/>
      <c r="AS26" s="114"/>
      <c r="AT26" s="114"/>
      <c r="AU26" s="114"/>
      <c r="AV26" s="114"/>
      <c r="AW26" s="114"/>
      <c r="AX26" s="114"/>
      <c r="AY26" s="114"/>
      <c r="AZ26" s="114"/>
      <c r="BA26" s="114"/>
      <c r="BB26" s="114"/>
      <c r="BC26" s="114"/>
      <c r="BD26" s="114"/>
      <c r="BE26" s="114"/>
    </row>
    <row r="27" spans="1:59" ht="18" customHeight="1">
      <c r="A27" s="3" t="s">
        <v>139</v>
      </c>
      <c r="N27" s="936" t="s">
        <v>171</v>
      </c>
      <c r="O27" s="937"/>
      <c r="P27" s="937"/>
      <c r="Q27" s="937"/>
      <c r="R27" s="937"/>
      <c r="S27" s="937"/>
      <c r="T27" s="937"/>
      <c r="U27" s="938"/>
    </row>
    <row r="28" spans="1:59">
      <c r="A28" s="3" t="s">
        <v>1143</v>
      </c>
    </row>
    <row r="29" spans="1:59" ht="17.100000000000001" customHeight="1">
      <c r="A29" s="868" t="s">
        <v>2</v>
      </c>
      <c r="B29" s="869"/>
      <c r="C29" s="869"/>
      <c r="D29" s="869"/>
      <c r="E29" s="869"/>
      <c r="F29" s="869"/>
      <c r="G29" s="869"/>
      <c r="H29" s="869"/>
      <c r="I29" s="869"/>
      <c r="J29" s="713" t="s">
        <v>1145</v>
      </c>
      <c r="K29" s="714"/>
      <c r="L29" s="714"/>
      <c r="M29" s="714"/>
      <c r="N29" s="714"/>
      <c r="O29" s="714"/>
      <c r="P29" s="714"/>
      <c r="Q29" s="714"/>
      <c r="R29" s="715"/>
      <c r="S29" s="884" t="s">
        <v>1144</v>
      </c>
      <c r="T29" s="885"/>
      <c r="U29" s="885"/>
      <c r="V29" s="885"/>
      <c r="W29" s="885"/>
      <c r="X29" s="885"/>
      <c r="Y29" s="885"/>
      <c r="Z29" s="885"/>
      <c r="AA29" s="886"/>
      <c r="AB29" s="850" t="s">
        <v>180</v>
      </c>
      <c r="AC29" s="850"/>
      <c r="AD29" s="923" t="s">
        <v>28</v>
      </c>
      <c r="AE29" s="923"/>
      <c r="AF29" s="923"/>
      <c r="AG29" s="923"/>
      <c r="AH29" s="923"/>
      <c r="AI29" s="923"/>
      <c r="AJ29" s="923"/>
      <c r="AK29" s="923"/>
      <c r="AL29" s="923"/>
      <c r="AM29" s="923"/>
      <c r="AN29" s="923"/>
      <c r="AO29" s="923"/>
      <c r="AP29" s="923"/>
      <c r="AQ29" s="923"/>
      <c r="AR29" s="923"/>
      <c r="AS29" s="923"/>
      <c r="AT29" s="847" t="s">
        <v>5</v>
      </c>
      <c r="AU29" s="847"/>
      <c r="AV29" s="847"/>
      <c r="AW29" s="847"/>
      <c r="AX29" s="847"/>
      <c r="AY29" s="847"/>
      <c r="AZ29" s="847"/>
      <c r="BA29" s="847"/>
      <c r="BB29" s="908" t="s">
        <v>1140</v>
      </c>
      <c r="BC29" s="908"/>
      <c r="BD29" s="908"/>
      <c r="BE29" s="908"/>
      <c r="BF29" s="908"/>
      <c r="BG29" s="908"/>
    </row>
    <row r="30" spans="1:59" ht="17.100000000000001" customHeight="1">
      <c r="A30" s="870"/>
      <c r="B30" s="871"/>
      <c r="C30" s="871"/>
      <c r="D30" s="871"/>
      <c r="E30" s="871"/>
      <c r="F30" s="871"/>
      <c r="G30" s="871"/>
      <c r="H30" s="871"/>
      <c r="I30" s="871"/>
      <c r="J30" s="874"/>
      <c r="K30" s="875"/>
      <c r="L30" s="875"/>
      <c r="M30" s="875"/>
      <c r="N30" s="875"/>
      <c r="O30" s="875"/>
      <c r="P30" s="875"/>
      <c r="Q30" s="875"/>
      <c r="R30" s="876"/>
      <c r="S30" s="887"/>
      <c r="T30" s="888"/>
      <c r="U30" s="888"/>
      <c r="V30" s="888"/>
      <c r="W30" s="888"/>
      <c r="X30" s="888"/>
      <c r="Y30" s="888"/>
      <c r="Z30" s="888"/>
      <c r="AA30" s="889"/>
      <c r="AB30" s="850"/>
      <c r="AC30" s="850"/>
      <c r="AD30" s="916" t="s">
        <v>3</v>
      </c>
      <c r="AE30" s="917"/>
      <c r="AF30" s="917"/>
      <c r="AG30" s="917"/>
      <c r="AH30" s="917"/>
      <c r="AI30" s="917"/>
      <c r="AJ30" s="917"/>
      <c r="AK30" s="918"/>
      <c r="AL30" s="916" t="s">
        <v>4</v>
      </c>
      <c r="AM30" s="917"/>
      <c r="AN30" s="917"/>
      <c r="AO30" s="917"/>
      <c r="AP30" s="917"/>
      <c r="AQ30" s="917"/>
      <c r="AR30" s="917"/>
      <c r="AS30" s="918"/>
      <c r="AT30" s="848" t="s">
        <v>182</v>
      </c>
      <c r="AU30" s="848"/>
      <c r="AV30" s="850" t="s">
        <v>24</v>
      </c>
      <c r="AW30" s="850"/>
      <c r="AX30" s="849" t="s">
        <v>748</v>
      </c>
      <c r="AY30" s="849"/>
      <c r="AZ30" s="850" t="s">
        <v>181</v>
      </c>
      <c r="BA30" s="850"/>
      <c r="BB30" s="908"/>
      <c r="BC30" s="908"/>
      <c r="BD30" s="908"/>
      <c r="BE30" s="908"/>
      <c r="BF30" s="908"/>
      <c r="BG30" s="908"/>
    </row>
    <row r="31" spans="1:59" ht="17.100000000000001" customHeight="1">
      <c r="A31" s="872"/>
      <c r="B31" s="873"/>
      <c r="C31" s="873"/>
      <c r="D31" s="873"/>
      <c r="E31" s="873"/>
      <c r="F31" s="873"/>
      <c r="G31" s="873"/>
      <c r="H31" s="873"/>
      <c r="I31" s="873"/>
      <c r="J31" s="716"/>
      <c r="K31" s="717"/>
      <c r="L31" s="717"/>
      <c r="M31" s="717"/>
      <c r="N31" s="717"/>
      <c r="O31" s="717"/>
      <c r="P31" s="717"/>
      <c r="Q31" s="717"/>
      <c r="R31" s="718"/>
      <c r="S31" s="890"/>
      <c r="T31" s="891"/>
      <c r="U31" s="891"/>
      <c r="V31" s="891"/>
      <c r="W31" s="891"/>
      <c r="X31" s="891"/>
      <c r="Y31" s="891"/>
      <c r="Z31" s="891"/>
      <c r="AA31" s="892"/>
      <c r="AB31" s="850"/>
      <c r="AC31" s="850"/>
      <c r="AD31" s="921" t="s">
        <v>742</v>
      </c>
      <c r="AE31" s="922"/>
      <c r="AF31" s="920" t="s">
        <v>742</v>
      </c>
      <c r="AG31" s="919"/>
      <c r="AH31" s="920" t="s">
        <v>742</v>
      </c>
      <c r="AI31" s="919"/>
      <c r="AJ31" s="920" t="s">
        <v>742</v>
      </c>
      <c r="AK31" s="799"/>
      <c r="AL31" s="797" t="s">
        <v>742</v>
      </c>
      <c r="AM31" s="919"/>
      <c r="AN31" s="920" t="s">
        <v>742</v>
      </c>
      <c r="AO31" s="919"/>
      <c r="AP31" s="920" t="s">
        <v>742</v>
      </c>
      <c r="AQ31" s="919"/>
      <c r="AR31" s="920" t="s">
        <v>742</v>
      </c>
      <c r="AS31" s="799"/>
      <c r="AT31" s="848"/>
      <c r="AU31" s="848"/>
      <c r="AV31" s="850"/>
      <c r="AW31" s="850"/>
      <c r="AX31" s="849"/>
      <c r="AY31" s="849"/>
      <c r="AZ31" s="850"/>
      <c r="BA31" s="850"/>
      <c r="BB31" s="908"/>
      <c r="BC31" s="908"/>
      <c r="BD31" s="908"/>
      <c r="BE31" s="908"/>
      <c r="BF31" s="908"/>
      <c r="BG31" s="908"/>
    </row>
    <row r="32" spans="1:59" ht="17.100000000000001" customHeight="1">
      <c r="A32" s="797"/>
      <c r="B32" s="798"/>
      <c r="C32" s="798"/>
      <c r="D32" s="798"/>
      <c r="E32" s="798"/>
      <c r="F32" s="798"/>
      <c r="G32" s="798"/>
      <c r="H32" s="798"/>
      <c r="I32" s="798"/>
      <c r="J32" s="797"/>
      <c r="K32" s="798"/>
      <c r="L32" s="798"/>
      <c r="M32" s="798"/>
      <c r="N32" s="798"/>
      <c r="O32" s="798"/>
      <c r="P32" s="798"/>
      <c r="Q32" s="798"/>
      <c r="R32" s="799"/>
      <c r="S32" s="909"/>
      <c r="T32" s="910"/>
      <c r="U32" s="910"/>
      <c r="V32" s="910"/>
      <c r="W32" s="910"/>
      <c r="X32" s="910"/>
      <c r="Y32" s="910"/>
      <c r="Z32" s="910"/>
      <c r="AA32" s="911"/>
      <c r="AB32" s="929" t="s">
        <v>761</v>
      </c>
      <c r="AC32" s="929"/>
      <c r="AD32" s="914" t="s">
        <v>986</v>
      </c>
      <c r="AE32" s="915"/>
      <c r="AF32" s="905"/>
      <c r="AG32" s="905"/>
      <c r="AH32" s="905"/>
      <c r="AI32" s="905"/>
      <c r="AJ32" s="904"/>
      <c r="AK32" s="905"/>
      <c r="AL32" s="914"/>
      <c r="AM32" s="915"/>
      <c r="AN32" s="905"/>
      <c r="AO32" s="905"/>
      <c r="AP32" s="905"/>
      <c r="AQ32" s="905"/>
      <c r="AR32" s="904"/>
      <c r="AS32" s="905"/>
      <c r="AT32" s="851" t="s">
        <v>761</v>
      </c>
      <c r="AU32" s="852"/>
      <c r="AV32" s="851" t="s">
        <v>762</v>
      </c>
      <c r="AW32" s="852"/>
      <c r="AX32" s="851" t="s">
        <v>761</v>
      </c>
      <c r="AY32" s="852"/>
      <c r="AZ32" s="851" t="s">
        <v>761</v>
      </c>
      <c r="BA32" s="852"/>
      <c r="BB32" s="906"/>
      <c r="BC32" s="907"/>
      <c r="BD32" s="907"/>
      <c r="BE32" s="907"/>
      <c r="BF32" s="907"/>
      <c r="BG32" s="209" t="s">
        <v>22</v>
      </c>
    </row>
    <row r="33" spans="1:59" ht="17.100000000000001" customHeight="1">
      <c r="A33" s="853"/>
      <c r="B33" s="854"/>
      <c r="C33" s="854"/>
      <c r="D33" s="854"/>
      <c r="E33" s="854"/>
      <c r="F33" s="854"/>
      <c r="G33" s="854"/>
      <c r="H33" s="854"/>
      <c r="I33" s="854"/>
      <c r="J33" s="853"/>
      <c r="K33" s="854"/>
      <c r="L33" s="854"/>
      <c r="M33" s="854"/>
      <c r="N33" s="854"/>
      <c r="O33" s="854"/>
      <c r="P33" s="854"/>
      <c r="Q33" s="854"/>
      <c r="R33" s="855"/>
      <c r="S33" s="924"/>
      <c r="T33" s="925"/>
      <c r="U33" s="925"/>
      <c r="V33" s="925"/>
      <c r="W33" s="925"/>
      <c r="X33" s="925"/>
      <c r="Y33" s="925"/>
      <c r="Z33" s="925"/>
      <c r="AA33" s="926"/>
      <c r="AB33" s="912"/>
      <c r="AC33" s="913"/>
      <c r="AD33" s="914"/>
      <c r="AE33" s="915"/>
      <c r="AF33" s="905"/>
      <c r="AG33" s="905"/>
      <c r="AH33" s="905"/>
      <c r="AI33" s="905"/>
      <c r="AJ33" s="904"/>
      <c r="AK33" s="905"/>
      <c r="AL33" s="914"/>
      <c r="AM33" s="915"/>
      <c r="AN33" s="905"/>
      <c r="AO33" s="905"/>
      <c r="AP33" s="905"/>
      <c r="AQ33" s="905"/>
      <c r="AR33" s="904"/>
      <c r="AS33" s="905"/>
      <c r="AT33" s="846"/>
      <c r="AU33" s="846"/>
      <c r="AV33" s="852"/>
      <c r="AW33" s="846"/>
      <c r="AX33" s="852"/>
      <c r="AY33" s="846"/>
      <c r="AZ33" s="852"/>
      <c r="BA33" s="846"/>
      <c r="BB33" s="927"/>
      <c r="BC33" s="928"/>
      <c r="BD33" s="928"/>
      <c r="BE33" s="928"/>
      <c r="BF33" s="928"/>
      <c r="BG33" s="300" t="s">
        <v>22</v>
      </c>
    </row>
    <row r="34" spans="1:59" ht="17.100000000000001" customHeight="1">
      <c r="A34" s="797"/>
      <c r="B34" s="798"/>
      <c r="C34" s="798"/>
      <c r="D34" s="798"/>
      <c r="E34" s="798"/>
      <c r="F34" s="798"/>
      <c r="G34" s="798"/>
      <c r="H34" s="798"/>
      <c r="I34" s="798"/>
      <c r="J34" s="797"/>
      <c r="K34" s="798"/>
      <c r="L34" s="798"/>
      <c r="M34" s="798"/>
      <c r="N34" s="798"/>
      <c r="O34" s="798"/>
      <c r="P34" s="798"/>
      <c r="Q34" s="798"/>
      <c r="R34" s="799"/>
      <c r="S34" s="909"/>
      <c r="T34" s="910"/>
      <c r="U34" s="910"/>
      <c r="V34" s="910"/>
      <c r="W34" s="910"/>
      <c r="X34" s="910"/>
      <c r="Y34" s="910"/>
      <c r="Z34" s="910"/>
      <c r="AA34" s="911"/>
      <c r="AB34" s="912"/>
      <c r="AC34" s="913"/>
      <c r="AD34" s="914"/>
      <c r="AE34" s="915"/>
      <c r="AF34" s="905"/>
      <c r="AG34" s="905"/>
      <c r="AH34" s="905"/>
      <c r="AI34" s="905"/>
      <c r="AJ34" s="904"/>
      <c r="AK34" s="905"/>
      <c r="AL34" s="914"/>
      <c r="AM34" s="915"/>
      <c r="AN34" s="905"/>
      <c r="AO34" s="905"/>
      <c r="AP34" s="905"/>
      <c r="AQ34" s="905"/>
      <c r="AR34" s="904"/>
      <c r="AS34" s="905"/>
      <c r="AT34" s="846"/>
      <c r="AU34" s="846"/>
      <c r="AV34" s="852"/>
      <c r="AW34" s="846"/>
      <c r="AX34" s="852"/>
      <c r="AY34" s="846"/>
      <c r="AZ34" s="852"/>
      <c r="BA34" s="846"/>
      <c r="BB34" s="906"/>
      <c r="BC34" s="907"/>
      <c r="BD34" s="907"/>
      <c r="BE34" s="907"/>
      <c r="BF34" s="907"/>
      <c r="BG34" s="209" t="s">
        <v>22</v>
      </c>
    </row>
    <row r="35" spans="1:59" ht="17.100000000000001" customHeight="1">
      <c r="A35" s="853"/>
      <c r="B35" s="854"/>
      <c r="C35" s="854"/>
      <c r="D35" s="854"/>
      <c r="E35" s="854"/>
      <c r="F35" s="854"/>
      <c r="G35" s="854"/>
      <c r="H35" s="854"/>
      <c r="I35" s="854"/>
      <c r="J35" s="853"/>
      <c r="K35" s="854"/>
      <c r="L35" s="854"/>
      <c r="M35" s="854"/>
      <c r="N35" s="854"/>
      <c r="O35" s="854"/>
      <c r="P35" s="854"/>
      <c r="Q35" s="854"/>
      <c r="R35" s="855"/>
      <c r="S35" s="924"/>
      <c r="T35" s="925"/>
      <c r="U35" s="925"/>
      <c r="V35" s="925"/>
      <c r="W35" s="925"/>
      <c r="X35" s="925"/>
      <c r="Y35" s="925"/>
      <c r="Z35" s="925"/>
      <c r="AA35" s="926"/>
      <c r="AB35" s="912"/>
      <c r="AC35" s="913"/>
      <c r="AD35" s="914"/>
      <c r="AE35" s="915"/>
      <c r="AF35" s="905"/>
      <c r="AG35" s="905"/>
      <c r="AH35" s="905"/>
      <c r="AI35" s="905"/>
      <c r="AJ35" s="904"/>
      <c r="AK35" s="905"/>
      <c r="AL35" s="914"/>
      <c r="AM35" s="915"/>
      <c r="AN35" s="905"/>
      <c r="AO35" s="905"/>
      <c r="AP35" s="905"/>
      <c r="AQ35" s="905"/>
      <c r="AR35" s="904"/>
      <c r="AS35" s="905"/>
      <c r="AT35" s="846"/>
      <c r="AU35" s="846"/>
      <c r="AV35" s="852"/>
      <c r="AW35" s="846"/>
      <c r="AX35" s="852"/>
      <c r="AY35" s="846"/>
      <c r="AZ35" s="852"/>
      <c r="BA35" s="846"/>
      <c r="BB35" s="927"/>
      <c r="BC35" s="928"/>
      <c r="BD35" s="928"/>
      <c r="BE35" s="928"/>
      <c r="BF35" s="928"/>
      <c r="BG35" s="300" t="s">
        <v>22</v>
      </c>
    </row>
    <row r="36" spans="1:59" ht="17.100000000000001" customHeight="1">
      <c r="A36" s="797"/>
      <c r="B36" s="798"/>
      <c r="C36" s="798"/>
      <c r="D36" s="798"/>
      <c r="E36" s="798"/>
      <c r="F36" s="798"/>
      <c r="G36" s="798"/>
      <c r="H36" s="798"/>
      <c r="I36" s="798"/>
      <c r="J36" s="797"/>
      <c r="K36" s="798"/>
      <c r="L36" s="798"/>
      <c r="M36" s="798"/>
      <c r="N36" s="798"/>
      <c r="O36" s="798"/>
      <c r="P36" s="798"/>
      <c r="Q36" s="798"/>
      <c r="R36" s="799"/>
      <c r="S36" s="909"/>
      <c r="T36" s="910"/>
      <c r="U36" s="910"/>
      <c r="V36" s="910"/>
      <c r="W36" s="910"/>
      <c r="X36" s="910"/>
      <c r="Y36" s="910"/>
      <c r="Z36" s="910"/>
      <c r="AA36" s="911"/>
      <c r="AB36" s="912"/>
      <c r="AC36" s="913"/>
      <c r="AD36" s="914"/>
      <c r="AE36" s="915"/>
      <c r="AF36" s="905"/>
      <c r="AG36" s="905"/>
      <c r="AH36" s="905"/>
      <c r="AI36" s="905"/>
      <c r="AJ36" s="904"/>
      <c r="AK36" s="905"/>
      <c r="AL36" s="914"/>
      <c r="AM36" s="915"/>
      <c r="AN36" s="905"/>
      <c r="AO36" s="905"/>
      <c r="AP36" s="905"/>
      <c r="AQ36" s="905"/>
      <c r="AR36" s="904"/>
      <c r="AS36" s="905"/>
      <c r="AT36" s="846"/>
      <c r="AU36" s="846"/>
      <c r="AV36" s="852"/>
      <c r="AW36" s="846"/>
      <c r="AX36" s="852"/>
      <c r="AY36" s="846"/>
      <c r="AZ36" s="852"/>
      <c r="BA36" s="846"/>
      <c r="BB36" s="906"/>
      <c r="BC36" s="907"/>
      <c r="BD36" s="907"/>
      <c r="BE36" s="907"/>
      <c r="BF36" s="907"/>
      <c r="BG36" s="209" t="s">
        <v>22</v>
      </c>
    </row>
    <row r="37" spans="1:59" ht="17.100000000000001" customHeight="1">
      <c r="A37" s="853"/>
      <c r="B37" s="854"/>
      <c r="C37" s="854"/>
      <c r="D37" s="854"/>
      <c r="E37" s="854"/>
      <c r="F37" s="854"/>
      <c r="G37" s="854"/>
      <c r="H37" s="854"/>
      <c r="I37" s="854"/>
      <c r="J37" s="853"/>
      <c r="K37" s="854"/>
      <c r="L37" s="854"/>
      <c r="M37" s="854"/>
      <c r="N37" s="854"/>
      <c r="O37" s="854"/>
      <c r="P37" s="854"/>
      <c r="Q37" s="854"/>
      <c r="R37" s="855"/>
      <c r="S37" s="924"/>
      <c r="T37" s="925"/>
      <c r="U37" s="925"/>
      <c r="V37" s="925"/>
      <c r="W37" s="925"/>
      <c r="X37" s="925"/>
      <c r="Y37" s="925"/>
      <c r="Z37" s="925"/>
      <c r="AA37" s="926"/>
      <c r="AB37" s="912"/>
      <c r="AC37" s="913"/>
      <c r="AD37" s="914"/>
      <c r="AE37" s="915"/>
      <c r="AF37" s="905"/>
      <c r="AG37" s="905"/>
      <c r="AH37" s="905"/>
      <c r="AI37" s="905"/>
      <c r="AJ37" s="904"/>
      <c r="AK37" s="905"/>
      <c r="AL37" s="914"/>
      <c r="AM37" s="915"/>
      <c r="AN37" s="905"/>
      <c r="AO37" s="905"/>
      <c r="AP37" s="905"/>
      <c r="AQ37" s="905"/>
      <c r="AR37" s="904"/>
      <c r="AS37" s="905"/>
      <c r="AT37" s="845"/>
      <c r="AU37" s="845"/>
      <c r="AV37" s="844"/>
      <c r="AW37" s="845"/>
      <c r="AX37" s="844"/>
      <c r="AY37" s="845"/>
      <c r="AZ37" s="844"/>
      <c r="BA37" s="845"/>
      <c r="BB37" s="927"/>
      <c r="BC37" s="928"/>
      <c r="BD37" s="928"/>
      <c r="BE37" s="928"/>
      <c r="BF37" s="928"/>
      <c r="BG37" s="300" t="s">
        <v>22</v>
      </c>
    </row>
    <row r="38" spans="1:59" ht="17.100000000000001" customHeight="1">
      <c r="A38" s="797"/>
      <c r="B38" s="798"/>
      <c r="C38" s="798"/>
      <c r="D38" s="798"/>
      <c r="E38" s="798"/>
      <c r="F38" s="798"/>
      <c r="G38" s="798"/>
      <c r="H38" s="798"/>
      <c r="I38" s="798"/>
      <c r="J38" s="797"/>
      <c r="K38" s="798"/>
      <c r="L38" s="798"/>
      <c r="M38" s="798"/>
      <c r="N38" s="798"/>
      <c r="O38" s="798"/>
      <c r="P38" s="798"/>
      <c r="Q38" s="798"/>
      <c r="R38" s="799"/>
      <c r="S38" s="909"/>
      <c r="T38" s="910"/>
      <c r="U38" s="910"/>
      <c r="V38" s="910"/>
      <c r="W38" s="910"/>
      <c r="X38" s="910"/>
      <c r="Y38" s="910"/>
      <c r="Z38" s="910"/>
      <c r="AA38" s="911"/>
      <c r="AB38" s="912"/>
      <c r="AC38" s="913"/>
      <c r="AD38" s="914"/>
      <c r="AE38" s="915"/>
      <c r="AF38" s="905"/>
      <c r="AG38" s="905"/>
      <c r="AH38" s="905"/>
      <c r="AI38" s="905"/>
      <c r="AJ38" s="904"/>
      <c r="AK38" s="905"/>
      <c r="AL38" s="914"/>
      <c r="AM38" s="915"/>
      <c r="AN38" s="905"/>
      <c r="AO38" s="905"/>
      <c r="AP38" s="905"/>
      <c r="AQ38" s="905"/>
      <c r="AR38" s="904"/>
      <c r="AS38" s="905"/>
      <c r="AT38" s="846"/>
      <c r="AU38" s="846"/>
      <c r="AV38" s="846"/>
      <c r="AW38" s="846"/>
      <c r="AX38" s="846"/>
      <c r="AY38" s="846"/>
      <c r="AZ38" s="846"/>
      <c r="BA38" s="846"/>
      <c r="BB38" s="906"/>
      <c r="BC38" s="907"/>
      <c r="BD38" s="907"/>
      <c r="BE38" s="907"/>
      <c r="BF38" s="907"/>
      <c r="BG38" s="209" t="s">
        <v>22</v>
      </c>
    </row>
    <row r="39" spans="1:59" ht="6" customHeight="1">
      <c r="A39" s="273"/>
      <c r="B39" s="273"/>
      <c r="C39" s="273"/>
      <c r="D39" s="248"/>
      <c r="E39" s="248"/>
      <c r="F39" s="248"/>
      <c r="G39" s="248"/>
      <c r="H39" s="248"/>
      <c r="I39" s="248"/>
      <c r="J39" s="230"/>
      <c r="K39" s="230"/>
      <c r="L39" s="230"/>
      <c r="M39" s="230"/>
      <c r="N39" s="230"/>
      <c r="O39" s="230"/>
      <c r="P39" s="231"/>
      <c r="Q39" s="231"/>
      <c r="R39" s="231"/>
      <c r="S39" s="231"/>
      <c r="T39" s="231"/>
      <c r="U39" s="231"/>
      <c r="V39" s="90"/>
      <c r="W39" s="90"/>
      <c r="X39" s="90"/>
      <c r="Y39" s="90"/>
      <c r="Z39" s="90"/>
      <c r="AA39" s="90"/>
      <c r="AB39" s="273"/>
      <c r="AC39" s="273"/>
      <c r="AD39" s="273"/>
      <c r="AE39" s="273"/>
      <c r="AF39" s="273"/>
      <c r="AG39" s="273"/>
      <c r="AH39" s="273"/>
      <c r="AI39" s="273"/>
      <c r="AJ39" s="273"/>
      <c r="AK39" s="273"/>
      <c r="AL39" s="273"/>
      <c r="AM39" s="273"/>
      <c r="AN39" s="273"/>
      <c r="AO39" s="273"/>
      <c r="AP39" s="273"/>
      <c r="AQ39" s="273"/>
      <c r="AR39" s="273"/>
      <c r="AS39" s="273"/>
      <c r="AT39" s="273"/>
      <c r="AU39" s="273"/>
      <c r="AV39" s="273"/>
      <c r="AW39" s="273"/>
      <c r="AX39" s="273"/>
      <c r="AY39" s="273"/>
      <c r="AZ39" s="273"/>
      <c r="BA39" s="273"/>
      <c r="BB39" s="312"/>
      <c r="BC39" s="312"/>
      <c r="BD39" s="312"/>
      <c r="BE39" s="312"/>
      <c r="BF39" s="312"/>
      <c r="BG39" s="2"/>
    </row>
    <row r="40" spans="1:59" ht="17.100000000000001" customHeight="1">
      <c r="W40" s="433" t="s">
        <v>1078</v>
      </c>
      <c r="X40" s="434"/>
      <c r="Y40" s="434"/>
      <c r="Z40" s="434"/>
      <c r="AA40" s="434"/>
      <c r="AB40" s="434"/>
      <c r="AC40" s="435"/>
      <c r="AD40" s="945" cm="1">
        <f t="array" ref="AD40">COUNT(INDEX(FIND("出",AD32:AE38),))+COUNT(INDEX(FIND("議長",AD32:AE38),))</f>
        <v>1</v>
      </c>
      <c r="AE40" s="957"/>
      <c r="AF40" s="943" cm="1">
        <f t="array" ref="AF40">COUNT(INDEX(FIND("出",AF32:AG38),))+COUNT(INDEX(FIND("議長",AF32:AG38),))</f>
        <v>0</v>
      </c>
      <c r="AG40" s="957"/>
      <c r="AH40" s="943" cm="1">
        <f t="array" ref="AH40">COUNT(INDEX(FIND("出",AH32:AI38),))+COUNT(INDEX(FIND("議長",AH32:AI38),))</f>
        <v>0</v>
      </c>
      <c r="AI40" s="957"/>
      <c r="AJ40" s="946" cm="1">
        <f t="array" ref="AJ40">COUNT(INDEX(FIND("出",AJ32:AK38),))+COUNT(INDEX(FIND("議長",AJ32:AK38),))</f>
        <v>0</v>
      </c>
      <c r="AK40" s="957"/>
      <c r="AL40" s="945" cm="1">
        <f t="array" ref="AL40">COUNT(INDEX(FIND("出",AL32:AM38),))+COUNT(INDEX(FIND("議長",AL32:AM38),))</f>
        <v>0</v>
      </c>
      <c r="AM40" s="957"/>
      <c r="AN40" s="943" cm="1">
        <f t="array" ref="AN40">COUNT(INDEX(FIND("出",AN32:AO38),))+COUNT(INDEX(FIND("議長",AN32:AO38),))</f>
        <v>0</v>
      </c>
      <c r="AO40" s="957"/>
      <c r="AP40" s="943" cm="1">
        <f t="array" ref="AP40">COUNT(INDEX(FIND("出",AP32:AQ38),))+COUNT(INDEX(FIND("議長",AP32:AQ38),))</f>
        <v>0</v>
      </c>
      <c r="AQ40" s="957"/>
      <c r="AR40" s="946" cm="1">
        <f t="array" ref="AR40">COUNT(INDEX(FIND("出",AR32:AS38),))+COUNT(INDEX(FIND("議長",AR32:AS38),))</f>
        <v>0</v>
      </c>
      <c r="AS40" s="946"/>
      <c r="AT40" s="6"/>
      <c r="AX40" s="433" t="s">
        <v>1076</v>
      </c>
      <c r="AY40" s="434"/>
      <c r="AZ40" s="434"/>
      <c r="BA40" s="435"/>
      <c r="BB40" s="955">
        <f>SUM(BB32:BF38)</f>
        <v>0</v>
      </c>
      <c r="BC40" s="956"/>
      <c r="BD40" s="956"/>
      <c r="BE40" s="956"/>
      <c r="BF40" s="956"/>
      <c r="BG40" s="313" t="s">
        <v>1077</v>
      </c>
    </row>
    <row r="41" spans="1:59">
      <c r="W41" s="3" t="s">
        <v>1001</v>
      </c>
    </row>
  </sheetData>
  <mergeCells count="366">
    <mergeCell ref="BB38:BF38"/>
    <mergeCell ref="AD38:AE38"/>
    <mergeCell ref="AF38:AG38"/>
    <mergeCell ref="AH38:AI38"/>
    <mergeCell ref="A38:I38"/>
    <mergeCell ref="AR40:AS40"/>
    <mergeCell ref="AN40:AO40"/>
    <mergeCell ref="AP40:AQ40"/>
    <mergeCell ref="AJ40:AK40"/>
    <mergeCell ref="AL40:AM40"/>
    <mergeCell ref="S38:AA38"/>
    <mergeCell ref="AB38:AC38"/>
    <mergeCell ref="AJ38:AK38"/>
    <mergeCell ref="AL38:AM38"/>
    <mergeCell ref="AN38:AO38"/>
    <mergeCell ref="AP38:AQ38"/>
    <mergeCell ref="AR38:AS38"/>
    <mergeCell ref="AD40:AE40"/>
    <mergeCell ref="AF40:AG40"/>
    <mergeCell ref="AH40:AI40"/>
    <mergeCell ref="W40:AC40"/>
    <mergeCell ref="AX40:BA40"/>
    <mergeCell ref="BB40:BF40"/>
    <mergeCell ref="BB18:BF18"/>
    <mergeCell ref="AD18:AE18"/>
    <mergeCell ref="AF18:AG18"/>
    <mergeCell ref="AH18:AI18"/>
    <mergeCell ref="AJ18:AK18"/>
    <mergeCell ref="AP18:AQ18"/>
    <mergeCell ref="S24:T24"/>
    <mergeCell ref="AN20:AO20"/>
    <mergeCell ref="AP20:AQ20"/>
    <mergeCell ref="AR20:AS20"/>
    <mergeCell ref="S23:U23"/>
    <mergeCell ref="V23:X23"/>
    <mergeCell ref="AD20:AE20"/>
    <mergeCell ref="AF20:AG20"/>
    <mergeCell ref="AH20:AI20"/>
    <mergeCell ref="AR18:AS18"/>
    <mergeCell ref="V20:AC20"/>
    <mergeCell ref="AX20:BA20"/>
    <mergeCell ref="BB20:BF20"/>
    <mergeCell ref="AT18:AU18"/>
    <mergeCell ref="AX18:AY18"/>
    <mergeCell ref="AV18:AW18"/>
    <mergeCell ref="AZ18:BA18"/>
    <mergeCell ref="BB16:BF16"/>
    <mergeCell ref="AD16:AE16"/>
    <mergeCell ref="AF16:AG16"/>
    <mergeCell ref="AH16:AI16"/>
    <mergeCell ref="AJ16:AK16"/>
    <mergeCell ref="V24:W24"/>
    <mergeCell ref="N27:U27"/>
    <mergeCell ref="AJ20:AK20"/>
    <mergeCell ref="AL20:AM20"/>
    <mergeCell ref="P24:R24"/>
    <mergeCell ref="Z23:AN23"/>
    <mergeCell ref="AD24:AF24"/>
    <mergeCell ref="AH24:AJ24"/>
    <mergeCell ref="Z25:AB25"/>
    <mergeCell ref="AC25:AN25"/>
    <mergeCell ref="Z24:AB24"/>
    <mergeCell ref="AB17:AC17"/>
    <mergeCell ref="BB17:BF17"/>
    <mergeCell ref="AD17:AE17"/>
    <mergeCell ref="AF17:AG17"/>
    <mergeCell ref="AH17:AI17"/>
    <mergeCell ref="AJ17:AK17"/>
    <mergeCell ref="AP17:AQ17"/>
    <mergeCell ref="P23:R23"/>
    <mergeCell ref="BB15:BF15"/>
    <mergeCell ref="P2:R2"/>
    <mergeCell ref="S2:U2"/>
    <mergeCell ref="V2:X2"/>
    <mergeCell ref="P3:R3"/>
    <mergeCell ref="S3:T3"/>
    <mergeCell ref="V3:W3"/>
    <mergeCell ref="K6:R6"/>
    <mergeCell ref="AB8:AC10"/>
    <mergeCell ref="BB8:BG10"/>
    <mergeCell ref="V8:AA10"/>
    <mergeCell ref="S4:T4"/>
    <mergeCell ref="P4:R4"/>
    <mergeCell ref="Z4:AB4"/>
    <mergeCell ref="AC4:AN4"/>
    <mergeCell ref="AD3:AF3"/>
    <mergeCell ref="Z3:AB3"/>
    <mergeCell ref="AH3:AJ3"/>
    <mergeCell ref="AD9:AK9"/>
    <mergeCell ref="AD10:AE10"/>
    <mergeCell ref="AF10:AG10"/>
    <mergeCell ref="AH10:AI10"/>
    <mergeCell ref="AJ10:AK10"/>
    <mergeCell ref="BB11:BF11"/>
    <mergeCell ref="AR17:AS17"/>
    <mergeCell ref="AB18:AC18"/>
    <mergeCell ref="AL17:AM17"/>
    <mergeCell ref="AN17:AO17"/>
    <mergeCell ref="AJ12:AK12"/>
    <mergeCell ref="AP13:AQ13"/>
    <mergeCell ref="AD11:AE11"/>
    <mergeCell ref="AF11:AG11"/>
    <mergeCell ref="AH11:AI11"/>
    <mergeCell ref="AJ11:AK11"/>
    <mergeCell ref="AN11:AO11"/>
    <mergeCell ref="AD12:AE12"/>
    <mergeCell ref="AF12:AG12"/>
    <mergeCell ref="AL11:AM11"/>
    <mergeCell ref="AL12:AM12"/>
    <mergeCell ref="AR12:AS12"/>
    <mergeCell ref="AP11:AQ11"/>
    <mergeCell ref="AR11:AS11"/>
    <mergeCell ref="AN12:AO12"/>
    <mergeCell ref="AL13:AM13"/>
    <mergeCell ref="AN13:AO13"/>
    <mergeCell ref="AR13:AS13"/>
    <mergeCell ref="AP12:AQ12"/>
    <mergeCell ref="AT8:BA8"/>
    <mergeCell ref="Z2:AN2"/>
    <mergeCell ref="V4:W4"/>
    <mergeCell ref="AB11:AC11"/>
    <mergeCell ref="AR14:AS14"/>
    <mergeCell ref="AB15:AC15"/>
    <mergeCell ref="AL16:AM16"/>
    <mergeCell ref="AN16:AO16"/>
    <mergeCell ref="AP16:AQ16"/>
    <mergeCell ref="V16:AA16"/>
    <mergeCell ref="AR16:AS16"/>
    <mergeCell ref="AB16:AC16"/>
    <mergeCell ref="V11:AA11"/>
    <mergeCell ref="V12:AA12"/>
    <mergeCell ref="AJ14:AK14"/>
    <mergeCell ref="AL14:AM14"/>
    <mergeCell ref="AP14:AQ14"/>
    <mergeCell ref="AJ15:AK15"/>
    <mergeCell ref="AL15:AM15"/>
    <mergeCell ref="AN15:AO15"/>
    <mergeCell ref="AP15:AQ15"/>
    <mergeCell ref="AJ13:AK13"/>
    <mergeCell ref="AZ9:BA10"/>
    <mergeCell ref="AX9:AY10"/>
    <mergeCell ref="A8:I10"/>
    <mergeCell ref="J8:O10"/>
    <mergeCell ref="AB12:AC12"/>
    <mergeCell ref="AH14:AI14"/>
    <mergeCell ref="AB14:AC14"/>
    <mergeCell ref="BB14:BF14"/>
    <mergeCell ref="AD14:AE14"/>
    <mergeCell ref="AH15:AI15"/>
    <mergeCell ref="AF14:AG14"/>
    <mergeCell ref="V15:AA15"/>
    <mergeCell ref="AD15:AE15"/>
    <mergeCell ref="AF15:AG15"/>
    <mergeCell ref="V14:AA14"/>
    <mergeCell ref="V13:AA13"/>
    <mergeCell ref="AF13:AG13"/>
    <mergeCell ref="AH13:AI13"/>
    <mergeCell ref="AB13:AC13"/>
    <mergeCell ref="BB13:BF13"/>
    <mergeCell ref="AD13:AE13"/>
    <mergeCell ref="BB12:BF12"/>
    <mergeCell ref="AH12:AI12"/>
    <mergeCell ref="AD8:AS8"/>
    <mergeCell ref="A14:C14"/>
    <mergeCell ref="AN14:AO14"/>
    <mergeCell ref="AT12:AU12"/>
    <mergeCell ref="AX12:AY12"/>
    <mergeCell ref="AZ12:BA12"/>
    <mergeCell ref="AT13:AU13"/>
    <mergeCell ref="AX13:AY13"/>
    <mergeCell ref="AZ13:BA13"/>
    <mergeCell ref="AT11:AU11"/>
    <mergeCell ref="AV11:AW11"/>
    <mergeCell ref="AV12:AW12"/>
    <mergeCell ref="AV13:AW13"/>
    <mergeCell ref="AV9:AW10"/>
    <mergeCell ref="AZ16:BA16"/>
    <mergeCell ref="AL9:AS9"/>
    <mergeCell ref="AL10:AM10"/>
    <mergeCell ref="AN10:AO10"/>
    <mergeCell ref="AP10:AQ10"/>
    <mergeCell ref="AR10:AS10"/>
    <mergeCell ref="AR15:AS15"/>
    <mergeCell ref="AT17:AU17"/>
    <mergeCell ref="AX17:AY17"/>
    <mergeCell ref="AZ17:BA17"/>
    <mergeCell ref="AT14:AU14"/>
    <mergeCell ref="AX14:AY14"/>
    <mergeCell ref="AZ14:BA14"/>
    <mergeCell ref="AT15:AU15"/>
    <mergeCell ref="AX15:AY15"/>
    <mergeCell ref="AZ15:BA15"/>
    <mergeCell ref="AV14:AW14"/>
    <mergeCell ref="AV15:AW15"/>
    <mergeCell ref="AV16:AW16"/>
    <mergeCell ref="AV17:AW17"/>
    <mergeCell ref="AX16:AY16"/>
    <mergeCell ref="AX11:AY11"/>
    <mergeCell ref="AZ11:BA11"/>
    <mergeCell ref="AB29:AC31"/>
    <mergeCell ref="S35:AA35"/>
    <mergeCell ref="AB35:AC35"/>
    <mergeCell ref="BB35:BF35"/>
    <mergeCell ref="AD35:AE35"/>
    <mergeCell ref="AN35:AO35"/>
    <mergeCell ref="AP35:AQ35"/>
    <mergeCell ref="AR35:AS35"/>
    <mergeCell ref="AF35:AG35"/>
    <mergeCell ref="AH35:AI35"/>
    <mergeCell ref="AJ35:AK35"/>
    <mergeCell ref="S34:AA34"/>
    <mergeCell ref="AB34:AC34"/>
    <mergeCell ref="BB34:BF34"/>
    <mergeCell ref="AD34:AE34"/>
    <mergeCell ref="AF34:AG34"/>
    <mergeCell ref="AH34:AI34"/>
    <mergeCell ref="AJ34:AK34"/>
    <mergeCell ref="AL34:AM34"/>
    <mergeCell ref="S32:AA32"/>
    <mergeCell ref="AB32:AC32"/>
    <mergeCell ref="AP37:AQ37"/>
    <mergeCell ref="AR37:AS37"/>
    <mergeCell ref="AL37:AM37"/>
    <mergeCell ref="AN37:AO37"/>
    <mergeCell ref="S33:AA33"/>
    <mergeCell ref="AB33:AC33"/>
    <mergeCell ref="BB33:BF33"/>
    <mergeCell ref="AD33:AE33"/>
    <mergeCell ref="AF33:AG33"/>
    <mergeCell ref="AH33:AI33"/>
    <mergeCell ref="AJ33:AK33"/>
    <mergeCell ref="AJ36:AK36"/>
    <mergeCell ref="AL33:AM33"/>
    <mergeCell ref="AN33:AO33"/>
    <mergeCell ref="AP33:AQ33"/>
    <mergeCell ref="AR33:AS33"/>
    <mergeCell ref="AP34:AQ34"/>
    <mergeCell ref="AR34:AS34"/>
    <mergeCell ref="S37:AA37"/>
    <mergeCell ref="AB37:AC37"/>
    <mergeCell ref="BB37:BF37"/>
    <mergeCell ref="AD37:AE37"/>
    <mergeCell ref="AF37:AG37"/>
    <mergeCell ref="AH37:AI37"/>
    <mergeCell ref="AR36:AS36"/>
    <mergeCell ref="AL18:AM18"/>
    <mergeCell ref="AN18:AO18"/>
    <mergeCell ref="AJ31:AK31"/>
    <mergeCell ref="AD30:AK30"/>
    <mergeCell ref="AD31:AE31"/>
    <mergeCell ref="AN34:AO34"/>
    <mergeCell ref="AD32:AE32"/>
    <mergeCell ref="AF32:AG32"/>
    <mergeCell ref="AH32:AI32"/>
    <mergeCell ref="AJ32:AK32"/>
    <mergeCell ref="AD29:AS29"/>
    <mergeCell ref="AL36:AM36"/>
    <mergeCell ref="AF31:AG31"/>
    <mergeCell ref="AH31:AI31"/>
    <mergeCell ref="S36:AA36"/>
    <mergeCell ref="AB36:AC36"/>
    <mergeCell ref="BB36:BF36"/>
    <mergeCell ref="AD36:AE36"/>
    <mergeCell ref="AF36:AG36"/>
    <mergeCell ref="AH36:AI36"/>
    <mergeCell ref="AN36:AO36"/>
    <mergeCell ref="AL30:AS30"/>
    <mergeCell ref="AP32:AQ32"/>
    <mergeCell ref="AR32:AS32"/>
    <mergeCell ref="AL31:AM31"/>
    <mergeCell ref="AN31:AO31"/>
    <mergeCell ref="AP31:AQ31"/>
    <mergeCell ref="AR31:AS31"/>
    <mergeCell ref="AV30:AW31"/>
    <mergeCell ref="AV32:AW32"/>
    <mergeCell ref="AV33:AW33"/>
    <mergeCell ref="AV34:AW34"/>
    <mergeCell ref="AV35:AW35"/>
    <mergeCell ref="AV36:AW36"/>
    <mergeCell ref="AL32:AM32"/>
    <mergeCell ref="AN32:AO32"/>
    <mergeCell ref="AL35:AM35"/>
    <mergeCell ref="AP36:AQ36"/>
    <mergeCell ref="AJ37:AK37"/>
    <mergeCell ref="AT9:AU10"/>
    <mergeCell ref="AS1:BF2"/>
    <mergeCell ref="AX38:AY38"/>
    <mergeCell ref="AZ38:BA38"/>
    <mergeCell ref="AT33:AU33"/>
    <mergeCell ref="AX33:AY33"/>
    <mergeCell ref="AZ33:BA33"/>
    <mergeCell ref="AT34:AU34"/>
    <mergeCell ref="AX34:AY34"/>
    <mergeCell ref="AZ34:BA34"/>
    <mergeCell ref="AZ35:BA35"/>
    <mergeCell ref="AT36:AU36"/>
    <mergeCell ref="AX36:AY36"/>
    <mergeCell ref="AZ37:BA37"/>
    <mergeCell ref="AT35:AU35"/>
    <mergeCell ref="AX35:AY35"/>
    <mergeCell ref="AT38:AU38"/>
    <mergeCell ref="AX37:AY37"/>
    <mergeCell ref="AZ36:BA36"/>
    <mergeCell ref="AT37:AU37"/>
    <mergeCell ref="BB32:BF32"/>
    <mergeCell ref="BB29:BG31"/>
    <mergeCell ref="AT16:AU16"/>
    <mergeCell ref="A12:C12"/>
    <mergeCell ref="A11:C11"/>
    <mergeCell ref="D18:I18"/>
    <mergeCell ref="D17:I17"/>
    <mergeCell ref="D16:I16"/>
    <mergeCell ref="D15:I15"/>
    <mergeCell ref="D14:I14"/>
    <mergeCell ref="D13:I13"/>
    <mergeCell ref="D12:I12"/>
    <mergeCell ref="D11:I11"/>
    <mergeCell ref="A13:C13"/>
    <mergeCell ref="J14:O14"/>
    <mergeCell ref="J13:O13"/>
    <mergeCell ref="J12:O12"/>
    <mergeCell ref="J11:O11"/>
    <mergeCell ref="P8:U10"/>
    <mergeCell ref="P11:U11"/>
    <mergeCell ref="P12:U12"/>
    <mergeCell ref="P13:U13"/>
    <mergeCell ref="P14:U14"/>
    <mergeCell ref="P15:U15"/>
    <mergeCell ref="P16:U16"/>
    <mergeCell ref="P17:U17"/>
    <mergeCell ref="P18:U18"/>
    <mergeCell ref="A32:I32"/>
    <mergeCell ref="A29:I31"/>
    <mergeCell ref="J32:R32"/>
    <mergeCell ref="J29:R31"/>
    <mergeCell ref="A18:C18"/>
    <mergeCell ref="A17:C17"/>
    <mergeCell ref="A16:C16"/>
    <mergeCell ref="A15:C15"/>
    <mergeCell ref="S29:AA31"/>
    <mergeCell ref="V17:AA17"/>
    <mergeCell ref="V18:AA18"/>
    <mergeCell ref="J18:O18"/>
    <mergeCell ref="J17:O17"/>
    <mergeCell ref="J16:O16"/>
    <mergeCell ref="J15:O15"/>
    <mergeCell ref="A37:I37"/>
    <mergeCell ref="A36:I36"/>
    <mergeCell ref="J38:R38"/>
    <mergeCell ref="J37:R37"/>
    <mergeCell ref="J36:R36"/>
    <mergeCell ref="A35:I35"/>
    <mergeCell ref="A34:I34"/>
    <mergeCell ref="A33:I33"/>
    <mergeCell ref="J35:R35"/>
    <mergeCell ref="J34:R34"/>
    <mergeCell ref="J33:R33"/>
    <mergeCell ref="AV37:AW37"/>
    <mergeCell ref="AV38:AW38"/>
    <mergeCell ref="AT29:BA29"/>
    <mergeCell ref="AT30:AU31"/>
    <mergeCell ref="AX30:AY31"/>
    <mergeCell ref="AZ30:BA31"/>
    <mergeCell ref="AT32:AU32"/>
    <mergeCell ref="AX32:AY32"/>
    <mergeCell ref="AZ32:BA32"/>
  </mergeCells>
  <phoneticPr fontId="4"/>
  <dataValidations xWindow="815" yWindow="463" count="6">
    <dataValidation type="list" allowBlank="1" showInputMessage="1" showErrorMessage="1" sqref="AV32:AV38 AX32:AX38 AZ32:AZ38 AB39:BA39 AB32:AC38 AT32:AT38 AB11:AC19 AT11:BA19 AD19:AS19" xr:uid="{00000000-0002-0000-0300-000000000000}">
      <formula1>"有,無"</formula1>
    </dataValidation>
    <dataValidation type="list" allowBlank="1" showInputMessage="1" showErrorMessage="1" sqref="AD32:AS39 AD11:AS19" xr:uid="{00000000-0002-0000-0300-000001000000}">
      <formula1>"議長,出,出（署）,書面,欠"</formula1>
    </dataValidation>
    <dataValidation type="list" allowBlank="1" showInputMessage="1" showErrorMessage="1" sqref="A12:A16" xr:uid="{00000000-0002-0000-0300-000002000000}">
      <formula1>"理事長,業務執行理事,理事"</formula1>
    </dataValidation>
    <dataValidation type="list" allowBlank="1" showInputMessage="1" showErrorMessage="1" sqref="J11:J16" xr:uid="{00000000-0002-0000-0300-000003000000}">
      <formula1>"①識見を有する者,②福祉に通じる者,③施設管理者,④なし"</formula1>
    </dataValidation>
    <dataValidation type="list" allowBlank="1" showInputMessage="1" showErrorMessage="1" sqref="J17:J19 J39" xr:uid="{00000000-0002-0000-0300-000004000000}">
      <formula1>"①社福事業に識見を有する者,②財務管理に識見を有する者"</formula1>
    </dataValidation>
    <dataValidation type="list" allowBlank="1" showInputMessage="1" showErrorMessage="1" sqref="A11:C11" xr:uid="{00000000-0002-0000-0300-000005000000}">
      <formula1>"理事長/業務執行理事/理事,理事長,業務執行理事,理事"</formula1>
    </dataValidation>
  </dataValidations>
  <printOptions horizontalCentered="1"/>
  <pageMargins left="0.19685039370078741" right="0.19685039370078741" top="0.55118110236220474" bottom="0.51181102362204722" header="0.27559055118110237" footer="0.31496062992125984"/>
  <pageSetup paperSize="9" scale="90" fitToHeight="0" orientation="landscape" cellComments="asDisplayed" r:id="rId1"/>
  <headerFooter alignWithMargins="0">
    <oddFooter>&amp;C&amp;"ＭＳ Ｐ明朝,標準"&amp;8&amp;P</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99"/>
    <pageSetUpPr fitToPage="1"/>
  </sheetPr>
  <dimension ref="A1:AU552"/>
  <sheetViews>
    <sheetView showGridLines="0" view="pageBreakPreview" zoomScaleNormal="100" zoomScaleSheetLayoutView="100" workbookViewId="0">
      <selection activeCell="AI446" sqref="AI446"/>
    </sheetView>
  </sheetViews>
  <sheetFormatPr defaultColWidth="2.6640625" defaultRowHeight="13.2"/>
  <cols>
    <col min="1" max="1" width="9.109375" style="3" customWidth="1"/>
    <col min="2" max="2" width="3.6640625" style="3" customWidth="1"/>
    <col min="3" max="3" width="15.44140625" style="3" customWidth="1"/>
    <col min="4" max="4" width="21.109375" style="3" customWidth="1"/>
    <col min="5" max="5" width="22.21875" style="3" customWidth="1"/>
    <col min="6" max="28" width="2.6640625" style="3"/>
    <col min="29" max="29" width="1.77734375" style="3" customWidth="1"/>
    <col min="30" max="34" width="2.6640625" style="3"/>
    <col min="35" max="40" width="10.44140625" style="3" customWidth="1"/>
    <col min="41" max="41" width="6.44140625" style="3" customWidth="1"/>
    <col min="42" max="42" width="8.21875" style="3" customWidth="1"/>
    <col min="43" max="43" width="5.33203125" style="3" customWidth="1"/>
    <col min="44" max="44" width="7.88671875" style="3" customWidth="1"/>
    <col min="45" max="16384" width="2.6640625" style="3"/>
  </cols>
  <sheetData>
    <row r="1" spans="1:47" s="8" customFormat="1" ht="30" customHeight="1">
      <c r="B1" s="9"/>
      <c r="H1" s="980" t="s">
        <v>16</v>
      </c>
      <c r="I1" s="980"/>
      <c r="J1" s="980"/>
      <c r="K1" s="980"/>
      <c r="L1" s="980"/>
      <c r="M1" s="980"/>
      <c r="N1" s="980"/>
      <c r="O1" s="980"/>
      <c r="P1" s="788" t="str">
        <f>IF(表紙!J5="","",表紙!J5)</f>
        <v>社会福祉法人●●</v>
      </c>
      <c r="Q1" s="789"/>
      <c r="R1" s="789"/>
      <c r="S1" s="789"/>
      <c r="T1" s="789"/>
      <c r="U1" s="789"/>
      <c r="V1" s="789"/>
      <c r="W1" s="789"/>
      <c r="X1" s="789"/>
      <c r="Y1" s="789"/>
      <c r="Z1" s="789"/>
      <c r="AA1" s="789"/>
      <c r="AB1" s="789"/>
      <c r="AC1" s="789"/>
      <c r="AD1" s="789"/>
      <c r="AE1" s="789"/>
      <c r="AF1" s="790"/>
    </row>
    <row r="2" spans="1:47" s="8" customFormat="1" ht="30" customHeight="1">
      <c r="B2" s="9"/>
      <c r="H2" s="981" t="s">
        <v>147</v>
      </c>
      <c r="I2" s="981"/>
      <c r="J2" s="981"/>
      <c r="K2" s="981"/>
      <c r="L2" s="981"/>
      <c r="M2" s="981"/>
      <c r="N2" s="981"/>
      <c r="O2" s="981"/>
      <c r="P2" s="981"/>
      <c r="Q2" s="981"/>
      <c r="R2" s="981"/>
      <c r="S2" s="48"/>
      <c r="T2" s="48"/>
      <c r="U2" s="48"/>
      <c r="V2" s="48"/>
      <c r="W2" s="48"/>
      <c r="X2" s="48"/>
    </row>
    <row r="3" spans="1:47" s="8" customFormat="1" ht="30" customHeight="1">
      <c r="B3" s="9"/>
      <c r="H3" s="10"/>
    </row>
    <row r="4" spans="1:47" s="8" customFormat="1" ht="30" customHeight="1">
      <c r="B4" s="9"/>
      <c r="H4" s="10"/>
    </row>
    <row r="5" spans="1:47" s="8" customFormat="1" ht="30" customHeight="1">
      <c r="B5" s="9"/>
      <c r="H5" s="10"/>
    </row>
    <row r="6" spans="1:47" s="8" customFormat="1" ht="30" customHeight="1">
      <c r="B6" s="9"/>
      <c r="H6" s="10"/>
    </row>
    <row r="7" spans="1:47" s="8" customFormat="1" ht="30" customHeight="1">
      <c r="B7" s="9"/>
      <c r="H7" s="10"/>
    </row>
    <row r="8" spans="1:47" s="11" customFormat="1" ht="90" customHeight="1">
      <c r="A8" s="792" t="s">
        <v>1146</v>
      </c>
      <c r="B8" s="792"/>
      <c r="C8" s="792"/>
      <c r="D8" s="792"/>
      <c r="E8" s="792"/>
      <c r="F8" s="792"/>
      <c r="G8" s="792"/>
      <c r="H8" s="792"/>
      <c r="I8" s="792"/>
      <c r="J8" s="792"/>
      <c r="K8" s="792"/>
      <c r="L8" s="792"/>
      <c r="M8" s="792"/>
      <c r="N8" s="792"/>
      <c r="O8" s="792"/>
      <c r="P8" s="792"/>
      <c r="Q8" s="792"/>
      <c r="R8" s="792"/>
      <c r="S8" s="792"/>
      <c r="T8" s="792"/>
      <c r="U8" s="792"/>
      <c r="V8" s="792"/>
      <c r="W8" s="792"/>
      <c r="X8" s="792"/>
      <c r="Y8" s="792"/>
      <c r="Z8" s="792"/>
      <c r="AA8" s="792"/>
      <c r="AB8" s="792"/>
      <c r="AC8" s="792"/>
      <c r="AD8" s="792"/>
      <c r="AE8" s="792"/>
      <c r="AF8" s="792"/>
      <c r="AG8" s="34"/>
    </row>
    <row r="9" spans="1:47" s="11" customFormat="1" ht="30.75" customHeight="1">
      <c r="A9" s="141"/>
      <c r="B9" s="141"/>
      <c r="C9" s="141"/>
      <c r="D9" s="141"/>
      <c r="E9" s="141"/>
      <c r="F9" s="141"/>
      <c r="G9" s="141"/>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row>
    <row r="10" spans="1:47" s="11" customFormat="1" ht="30" customHeight="1">
      <c r="A10" s="141"/>
      <c r="B10" s="141"/>
      <c r="C10" s="141"/>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row>
    <row r="11" spans="1:47" s="8" customFormat="1" ht="60" customHeight="1">
      <c r="B11" s="800" t="s">
        <v>1147</v>
      </c>
      <c r="C11" s="800"/>
      <c r="D11" s="800"/>
      <c r="E11" s="800"/>
      <c r="F11" s="800"/>
      <c r="G11" s="800"/>
      <c r="H11" s="800"/>
      <c r="I11" s="800"/>
      <c r="J11" s="800"/>
      <c r="K11" s="800"/>
      <c r="L11" s="800"/>
      <c r="M11" s="800"/>
      <c r="N11" s="800"/>
      <c r="O11" s="800"/>
      <c r="P11" s="800"/>
      <c r="Q11" s="800"/>
      <c r="R11" s="800"/>
      <c r="S11" s="800"/>
      <c r="T11" s="800"/>
      <c r="U11" s="800"/>
      <c r="V11" s="800"/>
      <c r="W11" s="800"/>
      <c r="X11" s="800"/>
      <c r="Y11" s="800"/>
      <c r="Z11" s="800"/>
      <c r="AA11" s="800"/>
      <c r="AB11" s="800"/>
      <c r="AC11" s="800"/>
    </row>
    <row r="12" spans="1:47" s="8" customFormat="1" ht="16.5" customHeight="1">
      <c r="B12" s="982"/>
      <c r="C12" s="982"/>
      <c r="D12" s="982"/>
      <c r="E12" s="982"/>
      <c r="F12" s="982"/>
      <c r="G12" s="982"/>
      <c r="H12" s="982"/>
      <c r="I12" s="982"/>
      <c r="J12" s="982"/>
      <c r="K12" s="982"/>
      <c r="L12" s="982"/>
      <c r="M12" s="982"/>
      <c r="N12" s="982"/>
      <c r="O12" s="982"/>
      <c r="P12" s="982"/>
      <c r="Q12" s="982"/>
      <c r="R12" s="982"/>
      <c r="S12" s="982"/>
      <c r="T12" s="982"/>
      <c r="U12" s="982"/>
      <c r="V12" s="982"/>
      <c r="W12" s="982"/>
      <c r="X12" s="982"/>
      <c r="Y12" s="982"/>
      <c r="Z12" s="982"/>
      <c r="AA12" s="982"/>
      <c r="AB12" s="982"/>
      <c r="AC12" s="982"/>
    </row>
    <row r="13" spans="1:47" s="8" customFormat="1" ht="25.5" customHeight="1">
      <c r="B13" s="982"/>
      <c r="C13" s="982"/>
      <c r="D13" s="982"/>
      <c r="E13" s="982"/>
      <c r="F13" s="982"/>
      <c r="G13" s="982"/>
      <c r="H13" s="982"/>
      <c r="I13" s="982"/>
      <c r="J13" s="982"/>
      <c r="K13" s="982"/>
      <c r="L13" s="982"/>
      <c r="M13" s="982"/>
      <c r="N13" s="982"/>
      <c r="O13" s="982"/>
      <c r="P13" s="982"/>
      <c r="Q13" s="982"/>
      <c r="R13" s="982"/>
      <c r="S13" s="982"/>
      <c r="T13" s="982"/>
      <c r="U13" s="982"/>
      <c r="V13" s="982"/>
      <c r="W13" s="982"/>
      <c r="X13" s="982"/>
      <c r="Y13" s="982"/>
      <c r="Z13" s="982"/>
      <c r="AA13" s="982"/>
      <c r="AB13" s="982"/>
      <c r="AC13" s="982"/>
    </row>
    <row r="14" spans="1:47" s="8" customFormat="1" ht="30" customHeight="1">
      <c r="B14" s="9"/>
    </row>
    <row r="15" spans="1:47">
      <c r="A15" s="16" t="s">
        <v>0</v>
      </c>
      <c r="B15" s="793" t="s">
        <v>11</v>
      </c>
      <c r="C15" s="794"/>
      <c r="D15" s="795" t="s">
        <v>413</v>
      </c>
      <c r="E15" s="796"/>
      <c r="F15" s="344" t="s">
        <v>13</v>
      </c>
      <c r="G15" s="345"/>
      <c r="H15" s="345"/>
      <c r="I15" s="345"/>
      <c r="J15" s="345"/>
      <c r="K15" s="345"/>
      <c r="L15" s="345"/>
      <c r="M15" s="345"/>
      <c r="N15" s="345"/>
      <c r="O15" s="345"/>
      <c r="P15" s="345"/>
      <c r="Q15" s="345"/>
      <c r="R15" s="345"/>
      <c r="S15" s="345"/>
      <c r="T15" s="345"/>
      <c r="U15" s="345"/>
      <c r="V15" s="345"/>
      <c r="W15" s="345"/>
      <c r="X15" s="345"/>
      <c r="Y15" s="345"/>
      <c r="Z15" s="345"/>
      <c r="AA15" s="345"/>
      <c r="AB15" s="345"/>
      <c r="AC15" s="346"/>
      <c r="AD15" s="797" t="s">
        <v>12</v>
      </c>
      <c r="AE15" s="798"/>
      <c r="AF15" s="799"/>
    </row>
    <row r="16" spans="1:47" ht="13.5" customHeight="1">
      <c r="A16" s="992" t="s">
        <v>414</v>
      </c>
      <c r="B16" s="46"/>
      <c r="C16" s="47"/>
      <c r="D16" s="46"/>
      <c r="E16" s="72"/>
      <c r="F16" s="14"/>
      <c r="G16" s="13"/>
      <c r="H16" s="13"/>
      <c r="I16" s="13"/>
      <c r="J16" s="13"/>
      <c r="K16" s="13"/>
      <c r="L16" s="13"/>
      <c r="M16" s="13"/>
      <c r="N16" s="13"/>
      <c r="O16" s="13"/>
      <c r="P16" s="13"/>
      <c r="Q16" s="13"/>
      <c r="R16" s="13"/>
      <c r="S16" s="13"/>
      <c r="T16" s="13"/>
      <c r="U16" s="13"/>
      <c r="V16" s="13"/>
      <c r="W16" s="13"/>
      <c r="X16" s="13"/>
      <c r="Y16" s="13"/>
      <c r="Z16" s="13"/>
      <c r="AA16" s="13"/>
      <c r="AB16" s="13"/>
      <c r="AC16" s="20"/>
      <c r="AD16" s="28"/>
      <c r="AE16" s="28"/>
      <c r="AF16" s="29"/>
      <c r="AI16" s="989" t="s">
        <v>1107</v>
      </c>
      <c r="AJ16" s="990"/>
      <c r="AK16" s="990"/>
      <c r="AL16" s="990"/>
      <c r="AM16" s="990"/>
      <c r="AN16" s="990"/>
      <c r="AO16" s="990"/>
      <c r="AP16" s="990"/>
      <c r="AQ16" s="990"/>
      <c r="AR16" s="990"/>
      <c r="AS16" s="990"/>
      <c r="AT16" s="990"/>
      <c r="AU16" s="991"/>
    </row>
    <row r="17" spans="1:47" ht="13.5" customHeight="1">
      <c r="A17" s="612"/>
      <c r="B17" s="240"/>
      <c r="C17" s="79"/>
      <c r="D17" s="240"/>
      <c r="E17" s="73"/>
      <c r="F17" s="6"/>
      <c r="AC17" s="7"/>
      <c r="AD17" s="23"/>
      <c r="AE17" s="23"/>
      <c r="AF17" s="24"/>
      <c r="AI17" s="103" t="s">
        <v>214</v>
      </c>
      <c r="AJ17" s="104" t="s">
        <v>155</v>
      </c>
      <c r="AK17" s="104" t="s">
        <v>154</v>
      </c>
      <c r="AL17" s="104" t="s">
        <v>153</v>
      </c>
      <c r="AM17" s="102" t="s">
        <v>719</v>
      </c>
      <c r="AN17" s="102" t="s">
        <v>159</v>
      </c>
      <c r="AO17" s="102" t="s">
        <v>415</v>
      </c>
      <c r="AP17" s="104" t="s">
        <v>749</v>
      </c>
      <c r="AQ17" s="102" t="s">
        <v>777</v>
      </c>
      <c r="AR17" s="102" t="s">
        <v>1081</v>
      </c>
      <c r="AS17" s="102"/>
      <c r="AT17" s="102"/>
      <c r="AU17" s="118"/>
    </row>
    <row r="18" spans="1:47" ht="13.5" customHeight="1">
      <c r="A18" s="484" t="s">
        <v>416</v>
      </c>
      <c r="B18" s="240"/>
      <c r="C18" s="79"/>
      <c r="D18" s="240"/>
      <c r="E18" s="73"/>
      <c r="F18" s="6"/>
      <c r="G18" s="74"/>
      <c r="H18" s="74"/>
      <c r="I18" s="74"/>
      <c r="J18" s="74"/>
      <c r="K18" s="74"/>
      <c r="L18" s="74"/>
      <c r="M18" s="74"/>
      <c r="N18" s="74"/>
      <c r="O18" s="74"/>
      <c r="P18" s="74"/>
      <c r="Q18" s="74"/>
      <c r="R18" s="74"/>
      <c r="S18" s="74"/>
      <c r="T18" s="74"/>
      <c r="U18" s="74"/>
      <c r="V18" s="74"/>
      <c r="W18" s="74"/>
      <c r="X18" s="74"/>
      <c r="Y18" s="74"/>
      <c r="Z18" s="74"/>
      <c r="AA18" s="74"/>
      <c r="AB18" s="74"/>
      <c r="AC18" s="7"/>
      <c r="AD18" s="23"/>
      <c r="AE18" s="23"/>
      <c r="AF18" s="24"/>
      <c r="AI18" s="103" t="s">
        <v>140</v>
      </c>
      <c r="AJ18" s="104" t="s">
        <v>141</v>
      </c>
      <c r="AK18" s="104" t="s">
        <v>140</v>
      </c>
      <c r="AL18" s="104" t="s">
        <v>151</v>
      </c>
      <c r="AM18" s="102" t="s">
        <v>151</v>
      </c>
      <c r="AN18" s="102" t="s">
        <v>417</v>
      </c>
      <c r="AO18" s="102" t="s">
        <v>418</v>
      </c>
      <c r="AP18" s="104" t="s">
        <v>151</v>
      </c>
      <c r="AQ18" s="102" t="s">
        <v>778</v>
      </c>
      <c r="AR18" s="102" t="s">
        <v>418</v>
      </c>
      <c r="AS18" s="102"/>
      <c r="AT18" s="102"/>
      <c r="AU18" s="118"/>
    </row>
    <row r="19" spans="1:47" ht="13.5" customHeight="1">
      <c r="A19" s="484"/>
      <c r="B19" s="240"/>
      <c r="C19" s="79"/>
      <c r="D19" s="240"/>
      <c r="E19" s="73"/>
      <c r="F19" s="6"/>
      <c r="AC19" s="7"/>
      <c r="AD19" s="23"/>
      <c r="AE19" s="23"/>
      <c r="AF19" s="24"/>
      <c r="AI19" s="103" t="s">
        <v>419</v>
      </c>
      <c r="AJ19" s="104" t="s">
        <v>420</v>
      </c>
      <c r="AK19" s="104" t="s">
        <v>419</v>
      </c>
      <c r="AL19" s="104" t="s">
        <v>10</v>
      </c>
      <c r="AM19" s="102" t="s">
        <v>10</v>
      </c>
      <c r="AN19" s="102" t="s">
        <v>421</v>
      </c>
      <c r="AO19" s="102" t="s">
        <v>422</v>
      </c>
      <c r="AP19" s="104" t="s">
        <v>10</v>
      </c>
      <c r="AQ19" s="102" t="s">
        <v>779</v>
      </c>
      <c r="AR19" s="102" t="s">
        <v>422</v>
      </c>
      <c r="AS19" s="102"/>
      <c r="AT19" s="102"/>
      <c r="AU19" s="118"/>
    </row>
    <row r="20" spans="1:47" ht="13.5" customHeight="1">
      <c r="A20" s="484" t="s">
        <v>423</v>
      </c>
      <c r="B20" s="485">
        <v>1</v>
      </c>
      <c r="C20" s="486" t="s">
        <v>424</v>
      </c>
      <c r="D20" s="487" t="s">
        <v>1065</v>
      </c>
      <c r="E20" s="486"/>
      <c r="F20" s="6"/>
      <c r="G20" s="3" t="s">
        <v>152</v>
      </c>
      <c r="N20" s="338" t="s">
        <v>157</v>
      </c>
      <c r="O20" s="339"/>
      <c r="P20" s="339"/>
      <c r="Q20" s="339"/>
      <c r="R20" s="339"/>
      <c r="S20" s="339"/>
      <c r="T20" s="339"/>
      <c r="U20" s="339"/>
      <c r="V20" s="339"/>
      <c r="W20" s="340"/>
      <c r="AC20" s="7"/>
      <c r="AD20" s="550" t="s">
        <v>14</v>
      </c>
      <c r="AE20" s="551"/>
      <c r="AF20" s="552"/>
      <c r="AI20" s="103"/>
      <c r="AJ20" s="104"/>
      <c r="AK20" s="104" t="s">
        <v>57</v>
      </c>
      <c r="AL20" s="104"/>
      <c r="AM20" s="102" t="s">
        <v>57</v>
      </c>
      <c r="AN20" s="102" t="s">
        <v>57</v>
      </c>
      <c r="AO20" s="102"/>
      <c r="AP20" s="104" t="s">
        <v>750</v>
      </c>
      <c r="AQ20" s="102"/>
      <c r="AR20" s="102" t="s">
        <v>1079</v>
      </c>
      <c r="AS20" s="102"/>
      <c r="AT20" s="102"/>
      <c r="AU20" s="118"/>
    </row>
    <row r="21" spans="1:47" ht="13.5" customHeight="1">
      <c r="A21" s="484"/>
      <c r="B21" s="485"/>
      <c r="C21" s="486"/>
      <c r="D21" s="487"/>
      <c r="E21" s="486"/>
      <c r="F21" s="6"/>
      <c r="N21" s="442"/>
      <c r="O21" s="443"/>
      <c r="P21" s="443"/>
      <c r="Q21" s="443"/>
      <c r="R21" s="443"/>
      <c r="S21" s="443"/>
      <c r="T21" s="443"/>
      <c r="U21" s="443"/>
      <c r="V21" s="443"/>
      <c r="W21" s="444"/>
      <c r="AC21" s="7"/>
      <c r="AD21" s="550"/>
      <c r="AE21" s="551"/>
      <c r="AF21" s="552"/>
      <c r="AI21" s="107"/>
      <c r="AJ21" s="102"/>
      <c r="AK21" s="102"/>
      <c r="AL21" s="102"/>
      <c r="AM21" s="102"/>
      <c r="AN21" s="102"/>
      <c r="AO21" s="102"/>
      <c r="AP21" s="102"/>
      <c r="AQ21" s="102"/>
      <c r="AR21" s="102"/>
      <c r="AS21" s="102"/>
      <c r="AT21" s="102"/>
      <c r="AU21" s="118"/>
    </row>
    <row r="22" spans="1:47" ht="13.5" customHeight="1">
      <c r="A22" s="484"/>
      <c r="B22" s="485"/>
      <c r="C22" s="486"/>
      <c r="D22" s="487"/>
      <c r="E22" s="486"/>
      <c r="F22" s="6"/>
      <c r="AC22" s="7"/>
      <c r="AD22" s="550"/>
      <c r="AE22" s="551"/>
      <c r="AF22" s="552"/>
      <c r="AI22" s="113"/>
      <c r="AJ22" s="119"/>
      <c r="AK22" s="119"/>
      <c r="AL22" s="119"/>
      <c r="AM22" s="119"/>
      <c r="AN22" s="119"/>
      <c r="AO22" s="119"/>
      <c r="AP22" s="119"/>
      <c r="AQ22" s="119"/>
      <c r="AR22" s="119"/>
      <c r="AS22" s="119"/>
      <c r="AT22" s="119"/>
      <c r="AU22" s="116"/>
    </row>
    <row r="23" spans="1:47" ht="13.5" customHeight="1" thickBot="1">
      <c r="A23" s="484"/>
      <c r="B23" s="485"/>
      <c r="C23" s="486"/>
      <c r="D23" s="487"/>
      <c r="E23" s="486"/>
      <c r="F23" s="6"/>
      <c r="AC23" s="7"/>
      <c r="AD23" s="32"/>
      <c r="AE23" s="23"/>
      <c r="AF23" s="24"/>
    </row>
    <row r="24" spans="1:47" ht="13.5" customHeight="1">
      <c r="A24" s="484"/>
      <c r="B24" s="485"/>
      <c r="C24" s="486"/>
      <c r="D24" s="487"/>
      <c r="E24" s="486"/>
      <c r="F24" s="6"/>
      <c r="G24" s="983" t="s">
        <v>425</v>
      </c>
      <c r="H24" s="984"/>
      <c r="I24" s="984"/>
      <c r="J24" s="984"/>
      <c r="K24" s="984"/>
      <c r="L24" s="984"/>
      <c r="M24" s="984"/>
      <c r="N24" s="984"/>
      <c r="O24" s="984"/>
      <c r="P24" s="984"/>
      <c r="Q24" s="984"/>
      <c r="R24" s="984"/>
      <c r="S24" s="984"/>
      <c r="T24" s="984"/>
      <c r="U24" s="984"/>
      <c r="V24" s="984"/>
      <c r="W24" s="984"/>
      <c r="X24" s="984"/>
      <c r="Y24" s="984"/>
      <c r="Z24" s="984"/>
      <c r="AA24" s="984"/>
      <c r="AB24" s="985"/>
      <c r="AC24" s="7"/>
      <c r="AD24" s="32"/>
      <c r="AE24" s="23"/>
      <c r="AF24" s="24"/>
    </row>
    <row r="25" spans="1:47" ht="13.5" customHeight="1" thickBot="1">
      <c r="A25" s="484"/>
      <c r="B25" s="485"/>
      <c r="C25" s="486"/>
      <c r="D25" s="487"/>
      <c r="E25" s="486"/>
      <c r="F25" s="6"/>
      <c r="G25" s="986"/>
      <c r="H25" s="987"/>
      <c r="I25" s="987"/>
      <c r="J25" s="987"/>
      <c r="K25" s="987"/>
      <c r="L25" s="987"/>
      <c r="M25" s="987"/>
      <c r="N25" s="987"/>
      <c r="O25" s="987"/>
      <c r="P25" s="987"/>
      <c r="Q25" s="987"/>
      <c r="R25" s="987"/>
      <c r="S25" s="987"/>
      <c r="T25" s="987"/>
      <c r="U25" s="987"/>
      <c r="V25" s="987"/>
      <c r="W25" s="987"/>
      <c r="X25" s="987"/>
      <c r="Y25" s="987"/>
      <c r="Z25" s="987"/>
      <c r="AA25" s="987"/>
      <c r="AB25" s="988"/>
      <c r="AC25" s="7"/>
      <c r="AD25" s="32"/>
      <c r="AE25" s="23"/>
      <c r="AF25" s="24"/>
    </row>
    <row r="26" spans="1:47" ht="13.5" customHeight="1">
      <c r="A26" s="484"/>
      <c r="B26" s="485"/>
      <c r="C26" s="486"/>
      <c r="D26" s="487"/>
      <c r="E26" s="486"/>
      <c r="F26" s="6"/>
      <c r="AC26" s="7"/>
      <c r="AD26" s="32"/>
      <c r="AE26" s="23"/>
      <c r="AF26" s="24"/>
    </row>
    <row r="27" spans="1:47" ht="13.5" customHeight="1">
      <c r="A27" s="484"/>
      <c r="B27" s="485"/>
      <c r="C27" s="486"/>
      <c r="D27" s="487"/>
      <c r="E27" s="486"/>
      <c r="F27" s="6"/>
      <c r="AC27" s="7"/>
      <c r="AD27" s="32"/>
      <c r="AE27" s="23"/>
      <c r="AF27" s="24"/>
    </row>
    <row r="28" spans="1:47" ht="13.5" customHeight="1">
      <c r="A28" s="484"/>
      <c r="B28" s="485"/>
      <c r="C28" s="486"/>
      <c r="D28" s="487"/>
      <c r="E28" s="486"/>
      <c r="F28" s="6"/>
      <c r="AC28" s="7"/>
      <c r="AD28" s="32"/>
      <c r="AE28" s="23"/>
      <c r="AF28" s="24"/>
    </row>
    <row r="29" spans="1:47" ht="13.5" customHeight="1">
      <c r="A29" s="484"/>
      <c r="B29" s="485"/>
      <c r="C29" s="486"/>
      <c r="D29" s="487"/>
      <c r="E29" s="486"/>
      <c r="F29" s="6"/>
      <c r="AC29" s="7"/>
      <c r="AD29" s="32"/>
      <c r="AE29" s="23"/>
      <c r="AF29" s="24"/>
    </row>
    <row r="30" spans="1:47" ht="13.5" customHeight="1">
      <c r="A30" s="484"/>
      <c r="B30" s="485"/>
      <c r="C30" s="486"/>
      <c r="D30" s="487"/>
      <c r="E30" s="486"/>
      <c r="F30" s="6"/>
      <c r="AC30" s="7"/>
      <c r="AD30" s="32"/>
      <c r="AE30" s="23"/>
      <c r="AF30" s="24"/>
    </row>
    <row r="31" spans="1:47" ht="13.5" customHeight="1">
      <c r="A31" s="484"/>
      <c r="B31" s="485"/>
      <c r="C31" s="486"/>
      <c r="D31" s="487"/>
      <c r="E31" s="486"/>
      <c r="F31" s="6"/>
      <c r="AC31" s="7"/>
      <c r="AD31" s="32"/>
      <c r="AE31" s="23"/>
      <c r="AF31" s="24"/>
    </row>
    <row r="32" spans="1:47" ht="13.5" customHeight="1">
      <c r="A32" s="484"/>
      <c r="B32" s="485"/>
      <c r="C32" s="486"/>
      <c r="D32" s="487"/>
      <c r="E32" s="486"/>
      <c r="F32" s="6"/>
      <c r="AC32" s="7"/>
      <c r="AD32" s="32"/>
      <c r="AE32" s="23"/>
      <c r="AF32" s="24"/>
    </row>
    <row r="33" spans="1:32" ht="13.5" customHeight="1">
      <c r="A33" s="484"/>
      <c r="B33" s="485"/>
      <c r="C33" s="486"/>
      <c r="D33" s="487"/>
      <c r="E33" s="486"/>
      <c r="F33" s="6"/>
      <c r="AC33" s="7"/>
      <c r="AD33" s="32"/>
      <c r="AE33" s="23"/>
      <c r="AF33" s="24"/>
    </row>
    <row r="34" spans="1:32" ht="13.5" customHeight="1">
      <c r="A34" s="484"/>
      <c r="B34" s="485"/>
      <c r="C34" s="486"/>
      <c r="D34" s="487"/>
      <c r="E34" s="486"/>
      <c r="F34" s="6"/>
      <c r="AC34" s="7"/>
      <c r="AD34" s="32"/>
      <c r="AE34" s="23"/>
      <c r="AF34" s="24"/>
    </row>
    <row r="35" spans="1:32" ht="13.5" customHeight="1">
      <c r="A35" s="484"/>
      <c r="B35" s="485"/>
      <c r="C35" s="486"/>
      <c r="D35" s="487"/>
      <c r="E35" s="486"/>
      <c r="F35" s="6"/>
      <c r="AC35" s="7"/>
      <c r="AD35" s="32"/>
      <c r="AE35" s="23"/>
      <c r="AF35" s="24"/>
    </row>
    <row r="36" spans="1:32" ht="13.5" customHeight="1">
      <c r="A36" s="484"/>
      <c r="B36" s="485"/>
      <c r="C36" s="486"/>
      <c r="D36" s="487"/>
      <c r="E36" s="486"/>
      <c r="F36" s="6"/>
      <c r="AC36" s="7"/>
      <c r="AD36" s="32"/>
      <c r="AE36" s="23"/>
      <c r="AF36" s="24"/>
    </row>
    <row r="37" spans="1:32" ht="13.5" customHeight="1">
      <c r="A37" s="484"/>
      <c r="B37" s="485"/>
      <c r="C37" s="486"/>
      <c r="D37" s="487"/>
      <c r="E37" s="486"/>
      <c r="F37" s="6"/>
      <c r="AC37" s="7"/>
      <c r="AD37" s="32"/>
      <c r="AE37" s="23"/>
      <c r="AF37" s="24"/>
    </row>
    <row r="38" spans="1:32" ht="13.5" customHeight="1">
      <c r="A38" s="484"/>
      <c r="B38" s="485"/>
      <c r="C38" s="486"/>
      <c r="D38" s="487"/>
      <c r="E38" s="486"/>
      <c r="F38" s="6"/>
      <c r="AC38" s="7"/>
      <c r="AD38" s="32"/>
      <c r="AE38" s="23"/>
      <c r="AF38" s="24"/>
    </row>
    <row r="39" spans="1:32" ht="13.5" customHeight="1">
      <c r="A39" s="484"/>
      <c r="B39" s="485"/>
      <c r="C39" s="486"/>
      <c r="D39" s="487"/>
      <c r="E39" s="486"/>
      <c r="F39" s="6"/>
      <c r="AC39" s="7"/>
      <c r="AD39" s="32"/>
      <c r="AE39" s="23"/>
      <c r="AF39" s="24"/>
    </row>
    <row r="40" spans="1:32" ht="13.5" customHeight="1">
      <c r="A40" s="484" t="s">
        <v>426</v>
      </c>
      <c r="B40" s="485">
        <v>1</v>
      </c>
      <c r="C40" s="486" t="s">
        <v>427</v>
      </c>
      <c r="D40" s="487" t="s">
        <v>1148</v>
      </c>
      <c r="E40" s="486"/>
      <c r="F40" s="6"/>
      <c r="G40" s="3" t="s">
        <v>152</v>
      </c>
      <c r="N40" s="338" t="s">
        <v>154</v>
      </c>
      <c r="O40" s="339"/>
      <c r="P40" s="339"/>
      <c r="Q40" s="339"/>
      <c r="R40" s="339"/>
      <c r="S40" s="339"/>
      <c r="T40" s="339"/>
      <c r="U40" s="339"/>
      <c r="V40" s="339"/>
      <c r="W40" s="340"/>
      <c r="AC40" s="7"/>
      <c r="AD40" s="550" t="s">
        <v>14</v>
      </c>
      <c r="AE40" s="551"/>
      <c r="AF40" s="552"/>
    </row>
    <row r="41" spans="1:32" ht="13.5" customHeight="1">
      <c r="A41" s="484"/>
      <c r="B41" s="485"/>
      <c r="C41" s="486"/>
      <c r="D41" s="487"/>
      <c r="E41" s="486"/>
      <c r="F41" s="6"/>
      <c r="N41" s="442"/>
      <c r="O41" s="443"/>
      <c r="P41" s="443"/>
      <c r="Q41" s="443"/>
      <c r="R41" s="443"/>
      <c r="S41" s="443"/>
      <c r="T41" s="443"/>
      <c r="U41" s="443"/>
      <c r="V41" s="443"/>
      <c r="W41" s="444"/>
      <c r="AC41" s="7"/>
      <c r="AD41" s="550"/>
      <c r="AE41" s="551"/>
      <c r="AF41" s="552"/>
    </row>
    <row r="42" spans="1:32" ht="13.5" customHeight="1">
      <c r="A42" s="484"/>
      <c r="B42" s="485"/>
      <c r="C42" s="486"/>
      <c r="D42" s="487"/>
      <c r="E42" s="486"/>
      <c r="F42" s="6"/>
      <c r="AC42" s="7"/>
      <c r="AD42" s="550"/>
      <c r="AE42" s="551"/>
      <c r="AF42" s="552"/>
    </row>
    <row r="43" spans="1:32" ht="13.5" customHeight="1" thickBot="1">
      <c r="A43" s="484"/>
      <c r="B43" s="485"/>
      <c r="C43" s="486"/>
      <c r="D43" s="487"/>
      <c r="E43" s="486"/>
      <c r="F43" s="6"/>
      <c r="AC43" s="7"/>
      <c r="AD43" s="23"/>
      <c r="AE43" s="23"/>
      <c r="AF43" s="24"/>
    </row>
    <row r="44" spans="1:32" ht="13.5" customHeight="1">
      <c r="A44" s="484"/>
      <c r="B44" s="485"/>
      <c r="C44" s="486"/>
      <c r="D44" s="487"/>
      <c r="E44" s="486"/>
      <c r="F44" s="6"/>
      <c r="G44" s="983" t="s">
        <v>425</v>
      </c>
      <c r="H44" s="984"/>
      <c r="I44" s="984"/>
      <c r="J44" s="984"/>
      <c r="K44" s="984"/>
      <c r="L44" s="984"/>
      <c r="M44" s="984"/>
      <c r="N44" s="984"/>
      <c r="O44" s="984"/>
      <c r="P44" s="984"/>
      <c r="Q44" s="984"/>
      <c r="R44" s="984"/>
      <c r="S44" s="984"/>
      <c r="T44" s="984"/>
      <c r="U44" s="984"/>
      <c r="V44" s="984"/>
      <c r="W44" s="984"/>
      <c r="X44" s="984"/>
      <c r="Y44" s="984"/>
      <c r="Z44" s="984"/>
      <c r="AA44" s="984"/>
      <c r="AB44" s="985"/>
      <c r="AC44" s="7"/>
      <c r="AD44" s="23"/>
      <c r="AE44" s="23"/>
      <c r="AF44" s="24"/>
    </row>
    <row r="45" spans="1:32" ht="13.5" customHeight="1" thickBot="1">
      <c r="A45" s="484"/>
      <c r="B45" s="485"/>
      <c r="C45" s="486"/>
      <c r="D45" s="487"/>
      <c r="E45" s="486"/>
      <c r="F45" s="6"/>
      <c r="G45" s="986"/>
      <c r="H45" s="987"/>
      <c r="I45" s="987"/>
      <c r="J45" s="987"/>
      <c r="K45" s="987"/>
      <c r="L45" s="987"/>
      <c r="M45" s="987"/>
      <c r="N45" s="987"/>
      <c r="O45" s="987"/>
      <c r="P45" s="987"/>
      <c r="Q45" s="987"/>
      <c r="R45" s="987"/>
      <c r="S45" s="987"/>
      <c r="T45" s="987"/>
      <c r="U45" s="987"/>
      <c r="V45" s="987"/>
      <c r="W45" s="987"/>
      <c r="X45" s="987"/>
      <c r="Y45" s="987"/>
      <c r="Z45" s="987"/>
      <c r="AA45" s="987"/>
      <c r="AB45" s="988"/>
      <c r="AC45" s="7"/>
      <c r="AD45" s="23"/>
      <c r="AE45" s="23"/>
      <c r="AF45" s="24"/>
    </row>
    <row r="46" spans="1:32" ht="13.5" customHeight="1">
      <c r="A46" s="484"/>
      <c r="B46" s="485"/>
      <c r="C46" s="486"/>
      <c r="D46" s="487"/>
      <c r="E46" s="486"/>
      <c r="F46" s="6"/>
      <c r="AC46" s="7"/>
      <c r="AD46" s="23"/>
      <c r="AE46" s="23"/>
      <c r="AF46" s="24"/>
    </row>
    <row r="47" spans="1:32" ht="13.5" customHeight="1">
      <c r="A47" s="484"/>
      <c r="B47" s="485"/>
      <c r="C47" s="486"/>
      <c r="D47" s="487"/>
      <c r="E47" s="486"/>
      <c r="F47" s="6"/>
      <c r="AC47" s="7"/>
      <c r="AD47" s="23"/>
      <c r="AE47" s="23"/>
      <c r="AF47" s="24"/>
    </row>
    <row r="48" spans="1:32" ht="13.5" customHeight="1">
      <c r="A48" s="484"/>
      <c r="B48" s="485"/>
      <c r="C48" s="486"/>
      <c r="D48" s="487"/>
      <c r="E48" s="486"/>
      <c r="F48" s="6"/>
      <c r="AC48" s="7"/>
      <c r="AD48" s="23"/>
      <c r="AE48" s="23"/>
      <c r="AF48" s="24"/>
    </row>
    <row r="49" spans="1:32" ht="13.5" customHeight="1">
      <c r="A49" s="484"/>
      <c r="B49" s="485"/>
      <c r="C49" s="486"/>
      <c r="D49" s="487"/>
      <c r="E49" s="486"/>
      <c r="F49" s="6"/>
      <c r="AC49" s="7"/>
      <c r="AD49" s="23"/>
      <c r="AE49" s="23"/>
      <c r="AF49" s="24"/>
    </row>
    <row r="50" spans="1:32" ht="13.5" customHeight="1">
      <c r="A50" s="484"/>
      <c r="B50" s="485"/>
      <c r="C50" s="486"/>
      <c r="D50" s="487"/>
      <c r="E50" s="486"/>
      <c r="F50" s="6"/>
      <c r="AC50" s="7"/>
      <c r="AD50" s="23"/>
      <c r="AE50" s="23"/>
      <c r="AF50" s="24"/>
    </row>
    <row r="51" spans="1:32" ht="13.5" customHeight="1">
      <c r="A51" s="484"/>
      <c r="B51" s="485"/>
      <c r="C51" s="486"/>
      <c r="D51" s="487"/>
      <c r="E51" s="486"/>
      <c r="F51" s="6"/>
      <c r="AC51" s="7"/>
      <c r="AD51" s="23"/>
      <c r="AE51" s="23"/>
      <c r="AF51" s="24"/>
    </row>
    <row r="52" spans="1:32" ht="13.5" customHeight="1">
      <c r="A52" s="484"/>
      <c r="B52" s="485"/>
      <c r="C52" s="486"/>
      <c r="D52" s="487"/>
      <c r="E52" s="486"/>
      <c r="F52" s="6"/>
      <c r="AC52" s="7"/>
      <c r="AD52" s="23"/>
      <c r="AE52" s="23"/>
      <c r="AF52" s="24"/>
    </row>
    <row r="53" spans="1:32" ht="13.5" customHeight="1">
      <c r="A53" s="484"/>
      <c r="B53" s="485"/>
      <c r="C53" s="486"/>
      <c r="D53" s="487"/>
      <c r="E53" s="486"/>
      <c r="F53" s="6"/>
      <c r="AC53" s="7"/>
      <c r="AD53" s="23"/>
      <c r="AE53" s="23"/>
      <c r="AF53" s="24"/>
    </row>
    <row r="54" spans="1:32" ht="13.5" customHeight="1">
      <c r="A54" s="484"/>
      <c r="B54" s="485"/>
      <c r="C54" s="486"/>
      <c r="D54" s="487"/>
      <c r="E54" s="486"/>
      <c r="F54" s="6"/>
      <c r="AC54" s="7"/>
      <c r="AD54" s="23"/>
      <c r="AE54" s="23"/>
      <c r="AF54" s="24"/>
    </row>
    <row r="55" spans="1:32" ht="13.5" customHeight="1">
      <c r="A55" s="484"/>
      <c r="B55" s="485"/>
      <c r="C55" s="486"/>
      <c r="D55" s="487"/>
      <c r="E55" s="486"/>
      <c r="F55" s="6"/>
      <c r="AC55" s="7"/>
      <c r="AD55" s="23"/>
      <c r="AE55" s="23"/>
      <c r="AF55" s="24"/>
    </row>
    <row r="56" spans="1:32" ht="13.5" customHeight="1">
      <c r="A56" s="489"/>
      <c r="B56" s="490"/>
      <c r="C56" s="491"/>
      <c r="D56" s="572"/>
      <c r="E56" s="491"/>
      <c r="F56" s="19"/>
      <c r="G56" s="15"/>
      <c r="H56" s="15"/>
      <c r="I56" s="15"/>
      <c r="J56" s="15"/>
      <c r="K56" s="15"/>
      <c r="L56" s="15"/>
      <c r="M56" s="15"/>
      <c r="N56" s="15"/>
      <c r="O56" s="15"/>
      <c r="P56" s="15"/>
      <c r="Q56" s="15"/>
      <c r="R56" s="15"/>
      <c r="S56" s="15"/>
      <c r="T56" s="15"/>
      <c r="U56" s="15"/>
      <c r="V56" s="15"/>
      <c r="W56" s="15"/>
      <c r="X56" s="15"/>
      <c r="Y56" s="15"/>
      <c r="Z56" s="15"/>
      <c r="AA56" s="15"/>
      <c r="AB56" s="15"/>
      <c r="AC56" s="21"/>
      <c r="AD56" s="26"/>
      <c r="AE56" s="26"/>
      <c r="AF56" s="27"/>
    </row>
    <row r="57" spans="1:32" ht="6" customHeight="1">
      <c r="A57" s="285"/>
      <c r="B57" s="257"/>
      <c r="C57" s="76"/>
      <c r="D57" s="256"/>
      <c r="E57" s="76"/>
      <c r="F57" s="14"/>
      <c r="G57" s="13"/>
      <c r="H57" s="13"/>
      <c r="I57" s="13"/>
      <c r="J57" s="13"/>
      <c r="K57" s="13"/>
      <c r="L57" s="13"/>
      <c r="M57" s="13"/>
      <c r="N57" s="13"/>
      <c r="O57" s="13"/>
      <c r="P57" s="13"/>
      <c r="Q57" s="13"/>
      <c r="R57" s="13"/>
      <c r="S57" s="13"/>
      <c r="T57" s="13"/>
      <c r="U57" s="13"/>
      <c r="V57" s="13"/>
      <c r="W57" s="13"/>
      <c r="X57" s="13"/>
      <c r="Y57" s="13"/>
      <c r="Z57" s="13"/>
      <c r="AA57" s="13"/>
      <c r="AB57" s="13"/>
      <c r="AC57" s="20"/>
      <c r="AD57" s="28"/>
      <c r="AE57" s="28"/>
      <c r="AF57" s="29"/>
    </row>
    <row r="58" spans="1:32" ht="13.5" customHeight="1">
      <c r="A58" s="484" t="s">
        <v>428</v>
      </c>
      <c r="B58" s="485">
        <v>1</v>
      </c>
      <c r="C58" s="486" t="s">
        <v>429</v>
      </c>
      <c r="D58" s="487" t="s">
        <v>430</v>
      </c>
      <c r="E58" s="486"/>
      <c r="F58" s="6"/>
      <c r="G58" s="3" t="s">
        <v>152</v>
      </c>
      <c r="N58" s="338" t="s">
        <v>154</v>
      </c>
      <c r="O58" s="339"/>
      <c r="P58" s="339"/>
      <c r="Q58" s="339"/>
      <c r="R58" s="339"/>
      <c r="S58" s="339"/>
      <c r="T58" s="339"/>
      <c r="U58" s="339"/>
      <c r="V58" s="339"/>
      <c r="W58" s="340"/>
      <c r="X58" s="162"/>
      <c r="AC58" s="7"/>
      <c r="AD58" s="550" t="s">
        <v>14</v>
      </c>
      <c r="AE58" s="551"/>
      <c r="AF58" s="552"/>
    </row>
    <row r="59" spans="1:32" ht="15.75" customHeight="1">
      <c r="A59" s="484"/>
      <c r="B59" s="485"/>
      <c r="C59" s="486"/>
      <c r="D59" s="487"/>
      <c r="E59" s="486"/>
      <c r="F59" s="6"/>
      <c r="N59" s="442"/>
      <c r="O59" s="443"/>
      <c r="P59" s="443"/>
      <c r="Q59" s="443"/>
      <c r="R59" s="443"/>
      <c r="S59" s="443"/>
      <c r="T59" s="443"/>
      <c r="U59" s="443"/>
      <c r="V59" s="443"/>
      <c r="W59" s="444"/>
      <c r="X59" s="162"/>
      <c r="AC59" s="7"/>
      <c r="AD59" s="550"/>
      <c r="AE59" s="551"/>
      <c r="AF59" s="552"/>
    </row>
    <row r="60" spans="1:32" ht="13.5" customHeight="1">
      <c r="A60" s="484"/>
      <c r="B60" s="485"/>
      <c r="C60" s="486"/>
      <c r="D60" s="487"/>
      <c r="E60" s="486"/>
      <c r="F60" s="6"/>
      <c r="AC60" s="7"/>
      <c r="AD60" s="550"/>
      <c r="AE60" s="551"/>
      <c r="AF60" s="552"/>
    </row>
    <row r="61" spans="1:32" ht="13.5" customHeight="1">
      <c r="A61" s="484"/>
      <c r="B61" s="485"/>
      <c r="C61" s="486"/>
      <c r="D61" s="487"/>
      <c r="E61" s="486"/>
      <c r="F61" s="6"/>
      <c r="AC61" s="7"/>
      <c r="AD61" s="23"/>
      <c r="AE61" s="23"/>
      <c r="AF61" s="24"/>
    </row>
    <row r="62" spans="1:32" ht="13.5" customHeight="1">
      <c r="A62" s="302"/>
      <c r="B62" s="485"/>
      <c r="C62" s="486"/>
      <c r="D62" s="492" t="s">
        <v>431</v>
      </c>
      <c r="E62" s="493"/>
      <c r="F62" s="6"/>
      <c r="G62" s="3" t="s">
        <v>432</v>
      </c>
      <c r="AC62" s="7"/>
      <c r="AD62" s="23"/>
      <c r="AE62" s="23"/>
      <c r="AF62" s="24"/>
    </row>
    <row r="63" spans="1:32" ht="13.5" customHeight="1">
      <c r="A63" s="302"/>
      <c r="B63" s="485"/>
      <c r="C63" s="486"/>
      <c r="D63" s="492"/>
      <c r="E63" s="493"/>
      <c r="F63" s="6"/>
      <c r="AC63" s="7"/>
      <c r="AD63" s="23"/>
      <c r="AE63" s="23"/>
      <c r="AF63" s="24"/>
    </row>
    <row r="64" spans="1:32" ht="13.5" customHeight="1">
      <c r="A64" s="302"/>
      <c r="B64" s="485"/>
      <c r="C64" s="486"/>
      <c r="D64" s="492"/>
      <c r="E64" s="493"/>
      <c r="F64" s="6"/>
      <c r="G64" s="433" t="s">
        <v>433</v>
      </c>
      <c r="H64" s="434"/>
      <c r="I64" s="434"/>
      <c r="J64" s="434"/>
      <c r="K64" s="434"/>
      <c r="L64" s="434"/>
      <c r="M64" s="434"/>
      <c r="N64" s="434"/>
      <c r="O64" s="434"/>
      <c r="P64" s="434"/>
      <c r="Q64" s="434"/>
      <c r="R64" s="434"/>
      <c r="S64" s="434"/>
      <c r="T64" s="435"/>
      <c r="U64" s="433" t="s">
        <v>434</v>
      </c>
      <c r="V64" s="434"/>
      <c r="W64" s="434"/>
      <c r="X64" s="434"/>
      <c r="Y64" s="434"/>
      <c r="Z64" s="435"/>
      <c r="AA64" s="162"/>
      <c r="AC64" s="7"/>
      <c r="AD64" s="23"/>
      <c r="AE64" s="23"/>
      <c r="AF64" s="24"/>
    </row>
    <row r="65" spans="1:32" ht="13.5" customHeight="1">
      <c r="A65" s="302"/>
      <c r="B65" s="485"/>
      <c r="C65" s="486"/>
      <c r="D65" s="492"/>
      <c r="E65" s="493"/>
      <c r="F65" s="6"/>
      <c r="G65" s="609" t="s">
        <v>435</v>
      </c>
      <c r="H65" s="609"/>
      <c r="I65" s="609"/>
      <c r="J65" s="609"/>
      <c r="K65" s="609"/>
      <c r="L65" s="609"/>
      <c r="M65" s="609"/>
      <c r="N65" s="609"/>
      <c r="O65" s="609"/>
      <c r="P65" s="609"/>
      <c r="Q65" s="609"/>
      <c r="R65" s="609"/>
      <c r="S65" s="609"/>
      <c r="T65" s="609"/>
      <c r="U65" s="436" t="s">
        <v>719</v>
      </c>
      <c r="V65" s="437"/>
      <c r="W65" s="437"/>
      <c r="X65" s="437"/>
      <c r="Y65" s="437"/>
      <c r="Z65" s="438"/>
      <c r="AA65" s="162"/>
      <c r="AC65" s="7"/>
      <c r="AD65" s="23"/>
      <c r="AE65" s="23"/>
      <c r="AF65" s="24"/>
    </row>
    <row r="66" spans="1:32" ht="13.5" customHeight="1">
      <c r="A66" s="302"/>
      <c r="B66" s="485"/>
      <c r="C66" s="486"/>
      <c r="D66" s="492"/>
      <c r="E66" s="493"/>
      <c r="F66" s="6"/>
      <c r="G66" s="609" t="s">
        <v>436</v>
      </c>
      <c r="H66" s="609"/>
      <c r="I66" s="609"/>
      <c r="J66" s="609"/>
      <c r="K66" s="609"/>
      <c r="L66" s="609"/>
      <c r="M66" s="609"/>
      <c r="N66" s="609"/>
      <c r="O66" s="609"/>
      <c r="P66" s="609"/>
      <c r="Q66" s="609"/>
      <c r="R66" s="609"/>
      <c r="S66" s="609"/>
      <c r="T66" s="609"/>
      <c r="U66" s="436" t="s">
        <v>719</v>
      </c>
      <c r="V66" s="437"/>
      <c r="W66" s="437"/>
      <c r="X66" s="437"/>
      <c r="Y66" s="437"/>
      <c r="Z66" s="438"/>
      <c r="AA66" s="162"/>
      <c r="AC66" s="7"/>
      <c r="AD66" s="23"/>
      <c r="AE66" s="23"/>
      <c r="AF66" s="24"/>
    </row>
    <row r="67" spans="1:32" ht="13.5" customHeight="1">
      <c r="A67" s="302"/>
      <c r="B67" s="485"/>
      <c r="C67" s="486"/>
      <c r="D67" s="492"/>
      <c r="E67" s="493"/>
      <c r="F67" s="6"/>
      <c r="G67" s="609" t="s">
        <v>437</v>
      </c>
      <c r="H67" s="609"/>
      <c r="I67" s="609"/>
      <c r="J67" s="609"/>
      <c r="K67" s="609"/>
      <c r="L67" s="609"/>
      <c r="M67" s="609"/>
      <c r="N67" s="609"/>
      <c r="O67" s="609"/>
      <c r="P67" s="609"/>
      <c r="Q67" s="609"/>
      <c r="R67" s="609"/>
      <c r="S67" s="609"/>
      <c r="T67" s="609"/>
      <c r="U67" s="436" t="s">
        <v>719</v>
      </c>
      <c r="V67" s="437"/>
      <c r="W67" s="437"/>
      <c r="X67" s="437"/>
      <c r="Y67" s="437"/>
      <c r="Z67" s="438"/>
      <c r="AA67" s="162"/>
      <c r="AC67" s="7"/>
      <c r="AD67" s="23"/>
      <c r="AE67" s="23"/>
      <c r="AF67" s="24"/>
    </row>
    <row r="68" spans="1:32" ht="13.5" customHeight="1">
      <c r="A68" s="302"/>
      <c r="B68" s="485"/>
      <c r="C68" s="486"/>
      <c r="D68" s="492"/>
      <c r="E68" s="493"/>
      <c r="F68" s="6"/>
      <c r="AC68" s="7"/>
      <c r="AD68" s="23"/>
      <c r="AE68" s="23"/>
      <c r="AF68" s="24"/>
    </row>
    <row r="69" spans="1:32" ht="13.5" customHeight="1">
      <c r="A69" s="302"/>
      <c r="B69" s="485"/>
      <c r="C69" s="486"/>
      <c r="D69" s="492"/>
      <c r="E69" s="493"/>
      <c r="F69" s="6"/>
      <c r="AC69" s="7"/>
      <c r="AD69" s="23"/>
      <c r="AE69" s="23"/>
      <c r="AF69" s="24"/>
    </row>
    <row r="70" spans="1:32" ht="13.5" customHeight="1">
      <c r="A70" s="302"/>
      <c r="B70" s="485"/>
      <c r="C70" s="486"/>
      <c r="D70" s="492"/>
      <c r="E70" s="493"/>
      <c r="F70" s="6"/>
      <c r="AC70" s="7"/>
      <c r="AD70" s="23"/>
      <c r="AE70" s="23"/>
      <c r="AF70" s="24"/>
    </row>
    <row r="71" spans="1:32" ht="13.5" customHeight="1">
      <c r="A71" s="302"/>
      <c r="B71" s="485"/>
      <c r="C71" s="486"/>
      <c r="D71" s="492"/>
      <c r="E71" s="493"/>
      <c r="F71" s="6"/>
      <c r="AC71" s="7"/>
      <c r="AD71" s="23"/>
      <c r="AE71" s="23"/>
      <c r="AF71" s="24"/>
    </row>
    <row r="72" spans="1:32" ht="13.5" customHeight="1">
      <c r="A72" s="302"/>
      <c r="B72" s="485"/>
      <c r="C72" s="486"/>
      <c r="D72" s="492"/>
      <c r="E72" s="493"/>
      <c r="F72" s="6"/>
      <c r="AC72" s="7"/>
      <c r="AD72" s="23"/>
      <c r="AE72" s="23"/>
      <c r="AF72" s="24"/>
    </row>
    <row r="73" spans="1:32" ht="13.5" customHeight="1">
      <c r="A73" s="302"/>
      <c r="B73" s="485"/>
      <c r="C73" s="486"/>
      <c r="D73" s="492"/>
      <c r="E73" s="493"/>
      <c r="F73" s="6"/>
      <c r="AC73" s="7"/>
      <c r="AD73" s="23"/>
      <c r="AE73" s="23"/>
      <c r="AF73" s="24"/>
    </row>
    <row r="74" spans="1:32" ht="13.5" customHeight="1">
      <c r="A74" s="302"/>
      <c r="B74" s="485"/>
      <c r="C74" s="486"/>
      <c r="D74" s="492"/>
      <c r="E74" s="493"/>
      <c r="F74" s="6"/>
      <c r="AC74" s="7"/>
      <c r="AD74" s="23"/>
      <c r="AE74" s="23"/>
      <c r="AF74" s="24"/>
    </row>
    <row r="75" spans="1:32" ht="13.5" customHeight="1">
      <c r="A75" s="302"/>
      <c r="B75" s="485"/>
      <c r="C75" s="486"/>
      <c r="D75" s="492"/>
      <c r="E75" s="493"/>
      <c r="F75" s="6"/>
      <c r="AC75" s="7"/>
      <c r="AD75" s="23"/>
      <c r="AE75" s="23"/>
      <c r="AF75" s="24"/>
    </row>
    <row r="76" spans="1:32" ht="13.5" customHeight="1">
      <c r="A76" s="302"/>
      <c r="B76" s="485"/>
      <c r="C76" s="486"/>
      <c r="D76" s="492"/>
      <c r="E76" s="493"/>
      <c r="F76" s="6"/>
      <c r="AC76" s="7"/>
      <c r="AD76" s="23"/>
      <c r="AE76" s="23"/>
      <c r="AF76" s="24"/>
    </row>
    <row r="77" spans="1:32" ht="13.5" customHeight="1">
      <c r="A77" s="302"/>
      <c r="B77" s="485"/>
      <c r="C77" s="486"/>
      <c r="D77" s="492"/>
      <c r="E77" s="493"/>
      <c r="F77" s="6"/>
      <c r="AC77" s="7"/>
      <c r="AD77" s="23"/>
      <c r="AE77" s="23"/>
      <c r="AF77" s="24"/>
    </row>
    <row r="78" spans="1:32" ht="13.5" customHeight="1">
      <c r="A78" s="302"/>
      <c r="B78" s="485"/>
      <c r="C78" s="486"/>
      <c r="D78" s="492"/>
      <c r="E78" s="493"/>
      <c r="F78" s="6"/>
      <c r="AC78" s="7"/>
      <c r="AD78" s="23"/>
      <c r="AE78" s="23"/>
      <c r="AF78" s="24"/>
    </row>
    <row r="79" spans="1:32" ht="13.5" customHeight="1">
      <c r="A79" s="302"/>
      <c r="B79" s="485"/>
      <c r="C79" s="486"/>
      <c r="D79" s="492"/>
      <c r="E79" s="493"/>
      <c r="F79" s="6"/>
      <c r="AC79" s="7"/>
      <c r="AD79" s="23"/>
      <c r="AE79" s="23"/>
      <c r="AF79" s="24"/>
    </row>
    <row r="80" spans="1:32" ht="13.5" customHeight="1">
      <c r="A80" s="302"/>
      <c r="B80" s="485"/>
      <c r="C80" s="486"/>
      <c r="D80" s="492"/>
      <c r="E80" s="493"/>
      <c r="F80" s="6"/>
      <c r="AC80" s="7"/>
      <c r="AD80" s="23"/>
      <c r="AE80" s="23"/>
      <c r="AF80" s="24"/>
    </row>
    <row r="81" spans="1:32" ht="13.5" customHeight="1">
      <c r="A81" s="302"/>
      <c r="B81" s="485"/>
      <c r="C81" s="486"/>
      <c r="D81" s="492"/>
      <c r="E81" s="493"/>
      <c r="F81" s="6"/>
      <c r="AC81" s="7"/>
      <c r="AD81" s="23"/>
      <c r="AE81" s="23"/>
      <c r="AF81" s="24"/>
    </row>
    <row r="82" spans="1:32" ht="13.5" customHeight="1">
      <c r="A82" s="302"/>
      <c r="B82" s="485"/>
      <c r="C82" s="486"/>
      <c r="D82" s="492"/>
      <c r="E82" s="493"/>
      <c r="F82" s="6"/>
      <c r="AC82" s="7"/>
      <c r="AD82" s="23"/>
      <c r="AE82" s="23"/>
      <c r="AF82" s="24"/>
    </row>
    <row r="83" spans="1:32" ht="13.5" customHeight="1">
      <c r="A83" s="302"/>
      <c r="B83" s="485"/>
      <c r="C83" s="486"/>
      <c r="D83" s="492"/>
      <c r="E83" s="493"/>
      <c r="F83" s="6"/>
      <c r="AC83" s="7"/>
      <c r="AD83" s="23"/>
      <c r="AE83" s="23"/>
      <c r="AF83" s="24"/>
    </row>
    <row r="84" spans="1:32" ht="13.5" customHeight="1">
      <c r="A84" s="302"/>
      <c r="B84" s="485"/>
      <c r="C84" s="486"/>
      <c r="D84" s="492"/>
      <c r="E84" s="493"/>
      <c r="F84" s="6"/>
      <c r="AC84" s="7"/>
      <c r="AD84" s="23"/>
      <c r="AE84" s="23"/>
      <c r="AF84" s="24"/>
    </row>
    <row r="85" spans="1:32" ht="13.5" customHeight="1">
      <c r="A85" s="302"/>
      <c r="B85" s="485"/>
      <c r="C85" s="486"/>
      <c r="D85" s="492"/>
      <c r="E85" s="493"/>
      <c r="F85" s="6"/>
      <c r="AC85" s="7"/>
      <c r="AD85" s="23"/>
      <c r="AE85" s="23"/>
      <c r="AF85" s="24"/>
    </row>
    <row r="86" spans="1:32" ht="13.5" customHeight="1">
      <c r="A86" s="302"/>
      <c r="B86" s="485"/>
      <c r="C86" s="486"/>
      <c r="D86" s="492"/>
      <c r="E86" s="493"/>
      <c r="F86" s="6"/>
      <c r="AC86" s="7"/>
      <c r="AD86" s="23"/>
      <c r="AE86" s="23"/>
      <c r="AF86" s="24"/>
    </row>
    <row r="87" spans="1:32" ht="13.5" customHeight="1">
      <c r="A87" s="302"/>
      <c r="B87" s="485"/>
      <c r="C87" s="486"/>
      <c r="D87" s="492"/>
      <c r="E87" s="493"/>
      <c r="F87" s="6"/>
      <c r="AC87" s="7"/>
      <c r="AD87" s="23"/>
      <c r="AE87" s="23"/>
      <c r="AF87" s="24"/>
    </row>
    <row r="88" spans="1:32" ht="13.5" customHeight="1">
      <c r="A88" s="302"/>
      <c r="B88" s="485"/>
      <c r="C88" s="486"/>
      <c r="D88" s="492"/>
      <c r="E88" s="493"/>
      <c r="F88" s="6"/>
      <c r="AC88" s="7"/>
      <c r="AD88" s="23"/>
      <c r="AE88" s="23"/>
      <c r="AF88" s="24"/>
    </row>
    <row r="89" spans="1:32" ht="13.5" customHeight="1">
      <c r="A89" s="302"/>
      <c r="B89" s="485"/>
      <c r="C89" s="486"/>
      <c r="D89" s="492"/>
      <c r="E89" s="493"/>
      <c r="F89" s="6"/>
      <c r="AC89" s="7"/>
      <c r="AD89" s="32"/>
      <c r="AE89" s="23"/>
      <c r="AF89" s="24"/>
    </row>
    <row r="90" spans="1:32" ht="13.5" customHeight="1">
      <c r="A90" s="484" t="s">
        <v>438</v>
      </c>
      <c r="B90" s="485">
        <v>1</v>
      </c>
      <c r="C90" s="486" t="s">
        <v>1149</v>
      </c>
      <c r="D90" s="487" t="s">
        <v>439</v>
      </c>
      <c r="E90" s="486"/>
      <c r="F90" s="6"/>
      <c r="G90" s="3" t="s">
        <v>152</v>
      </c>
      <c r="N90" s="338" t="s">
        <v>154</v>
      </c>
      <c r="O90" s="339"/>
      <c r="P90" s="339"/>
      <c r="Q90" s="339"/>
      <c r="R90" s="339"/>
      <c r="S90" s="339"/>
      <c r="T90" s="339"/>
      <c r="U90" s="339"/>
      <c r="V90" s="339"/>
      <c r="W90" s="340"/>
      <c r="X90" s="162"/>
      <c r="AC90" s="7"/>
      <c r="AD90" s="550" t="s">
        <v>14</v>
      </c>
      <c r="AE90" s="551"/>
      <c r="AF90" s="552"/>
    </row>
    <row r="91" spans="1:32" ht="13.5" customHeight="1">
      <c r="A91" s="484"/>
      <c r="B91" s="485"/>
      <c r="C91" s="486"/>
      <c r="D91" s="487"/>
      <c r="E91" s="486"/>
      <c r="F91" s="6"/>
      <c r="N91" s="442"/>
      <c r="O91" s="443"/>
      <c r="P91" s="443"/>
      <c r="Q91" s="443"/>
      <c r="R91" s="443"/>
      <c r="S91" s="443"/>
      <c r="T91" s="443"/>
      <c r="U91" s="443"/>
      <c r="V91" s="443"/>
      <c r="W91" s="444"/>
      <c r="X91" s="162"/>
      <c r="AC91" s="7"/>
      <c r="AD91" s="550"/>
      <c r="AE91" s="551"/>
      <c r="AF91" s="552"/>
    </row>
    <row r="92" spans="1:32" ht="13.5" customHeight="1">
      <c r="A92" s="484"/>
      <c r="B92" s="485"/>
      <c r="C92" s="486"/>
      <c r="D92" s="487"/>
      <c r="E92" s="486"/>
      <c r="F92" s="6"/>
      <c r="AC92" s="7"/>
      <c r="AD92" s="550"/>
      <c r="AE92" s="551"/>
      <c r="AF92" s="552"/>
    </row>
    <row r="93" spans="1:32" ht="13.5" customHeight="1">
      <c r="A93" s="484"/>
      <c r="B93" s="485"/>
      <c r="C93" s="486"/>
      <c r="D93" s="487"/>
      <c r="E93" s="486"/>
      <c r="F93" s="6"/>
      <c r="AC93" s="7"/>
      <c r="AD93" s="260"/>
      <c r="AE93" s="260"/>
      <c r="AF93" s="261"/>
    </row>
    <row r="94" spans="1:32" ht="13.5" customHeight="1">
      <c r="A94" s="484"/>
      <c r="B94" s="485"/>
      <c r="C94" s="486"/>
      <c r="D94" s="487"/>
      <c r="E94" s="486"/>
      <c r="F94" s="6"/>
      <c r="AC94" s="7"/>
      <c r="AD94" s="260"/>
      <c r="AE94" s="260"/>
      <c r="AF94" s="261"/>
    </row>
    <row r="95" spans="1:32" ht="13.5" customHeight="1">
      <c r="A95" s="484"/>
      <c r="B95" s="485"/>
      <c r="C95" s="486"/>
      <c r="D95" s="487"/>
      <c r="E95" s="486"/>
      <c r="F95" s="6"/>
      <c r="AC95" s="7"/>
      <c r="AD95" s="260"/>
      <c r="AE95" s="260"/>
      <c r="AF95" s="261"/>
    </row>
    <row r="96" spans="1:32" ht="13.5" customHeight="1">
      <c r="A96" s="484"/>
      <c r="B96" s="485"/>
      <c r="C96" s="486"/>
      <c r="D96" s="487"/>
      <c r="E96" s="486"/>
      <c r="F96" s="6"/>
      <c r="AC96" s="7"/>
      <c r="AD96" s="260"/>
      <c r="AE96" s="260"/>
      <c r="AF96" s="261"/>
    </row>
    <row r="97" spans="1:32" ht="13.5" customHeight="1">
      <c r="A97" s="489"/>
      <c r="B97" s="490"/>
      <c r="C97" s="491"/>
      <c r="D97" s="572"/>
      <c r="E97" s="491"/>
      <c r="F97" s="19"/>
      <c r="G97" s="15"/>
      <c r="H97" s="15"/>
      <c r="I97" s="15"/>
      <c r="J97" s="15"/>
      <c r="K97" s="15"/>
      <c r="L97" s="15"/>
      <c r="M97" s="15"/>
      <c r="N97" s="15"/>
      <c r="O97" s="15"/>
      <c r="P97" s="15"/>
      <c r="Q97" s="15"/>
      <c r="R97" s="15"/>
      <c r="S97" s="15"/>
      <c r="T97" s="15"/>
      <c r="U97" s="15"/>
      <c r="V97" s="15"/>
      <c r="W97" s="15"/>
      <c r="X97" s="15"/>
      <c r="Y97" s="15"/>
      <c r="Z97" s="15"/>
      <c r="AA97" s="15"/>
      <c r="AB97" s="15"/>
      <c r="AC97" s="21"/>
      <c r="AD97" s="26"/>
      <c r="AE97" s="26"/>
      <c r="AF97" s="27"/>
    </row>
    <row r="98" spans="1:32" ht="13.5" customHeight="1">
      <c r="A98" s="75" t="s">
        <v>440</v>
      </c>
      <c r="B98" s="257"/>
      <c r="C98" s="76"/>
      <c r="D98" s="616"/>
      <c r="E98" s="615"/>
      <c r="F98" s="14"/>
      <c r="G98" s="13"/>
      <c r="H98" s="13"/>
      <c r="I98" s="13"/>
      <c r="J98" s="13"/>
      <c r="K98" s="13"/>
      <c r="L98" s="13"/>
      <c r="M98" s="13"/>
      <c r="N98" s="13"/>
      <c r="O98" s="13"/>
      <c r="P98" s="13"/>
      <c r="Q98" s="13"/>
      <c r="R98" s="13"/>
      <c r="S98" s="13"/>
      <c r="T98" s="13"/>
      <c r="U98" s="13"/>
      <c r="V98" s="13"/>
      <c r="W98" s="13"/>
      <c r="X98" s="13"/>
      <c r="Y98" s="13"/>
      <c r="Z98" s="13"/>
      <c r="AA98" s="13"/>
      <c r="AB98" s="13"/>
      <c r="AC98" s="20"/>
      <c r="AD98" s="28"/>
      <c r="AE98" s="28"/>
      <c r="AF98" s="29"/>
    </row>
    <row r="99" spans="1:32" ht="13.5" customHeight="1">
      <c r="A99" s="484" t="s">
        <v>441</v>
      </c>
      <c r="B99" s="485">
        <v>1</v>
      </c>
      <c r="C99" s="486" t="s">
        <v>442</v>
      </c>
      <c r="D99" s="487" t="s">
        <v>443</v>
      </c>
      <c r="E99" s="486"/>
      <c r="F99" s="6"/>
      <c r="G99" s="3" t="s">
        <v>152</v>
      </c>
      <c r="N99" s="338" t="s">
        <v>157</v>
      </c>
      <c r="O99" s="339"/>
      <c r="P99" s="339"/>
      <c r="Q99" s="339"/>
      <c r="R99" s="339"/>
      <c r="S99" s="339"/>
      <c r="T99" s="339"/>
      <c r="U99" s="339"/>
      <c r="V99" s="339"/>
      <c r="W99" s="340"/>
      <c r="AC99" s="7"/>
      <c r="AD99" s="550" t="s">
        <v>14</v>
      </c>
      <c r="AE99" s="551"/>
      <c r="AF99" s="552"/>
    </row>
    <row r="100" spans="1:32" ht="13.5" customHeight="1">
      <c r="A100" s="484"/>
      <c r="B100" s="485"/>
      <c r="C100" s="486"/>
      <c r="D100" s="487"/>
      <c r="E100" s="486"/>
      <c r="F100" s="6"/>
      <c r="N100" s="442"/>
      <c r="O100" s="443"/>
      <c r="P100" s="443"/>
      <c r="Q100" s="443"/>
      <c r="R100" s="443"/>
      <c r="S100" s="443"/>
      <c r="T100" s="443"/>
      <c r="U100" s="443"/>
      <c r="V100" s="443"/>
      <c r="W100" s="444"/>
      <c r="AC100" s="7"/>
      <c r="AD100" s="550"/>
      <c r="AE100" s="551"/>
      <c r="AF100" s="552"/>
    </row>
    <row r="101" spans="1:32" ht="13.5" customHeight="1">
      <c r="A101" s="275"/>
      <c r="B101" s="485"/>
      <c r="C101" s="486"/>
      <c r="D101" s="487"/>
      <c r="E101" s="486"/>
      <c r="F101" s="6"/>
      <c r="G101" s="4"/>
      <c r="H101" s="4"/>
      <c r="I101" s="4"/>
      <c r="J101" s="4"/>
      <c r="K101" s="4"/>
      <c r="L101" s="4"/>
      <c r="M101" s="4"/>
      <c r="N101" s="4"/>
      <c r="O101" s="4"/>
      <c r="P101" s="4"/>
      <c r="Q101" s="4"/>
      <c r="R101" s="4"/>
      <c r="S101" s="4"/>
      <c r="T101" s="4"/>
      <c r="U101" s="4"/>
      <c r="V101" s="4"/>
      <c r="W101" s="4"/>
      <c r="X101" s="4"/>
      <c r="Y101" s="4"/>
      <c r="Z101" s="4"/>
      <c r="AC101" s="7"/>
      <c r="AD101" s="23"/>
      <c r="AE101" s="23"/>
      <c r="AF101" s="24"/>
    </row>
    <row r="102" spans="1:32" ht="13.5" customHeight="1">
      <c r="A102" s="275"/>
      <c r="B102" s="485"/>
      <c r="C102" s="486"/>
      <c r="D102" s="487"/>
      <c r="E102" s="486"/>
      <c r="F102" s="6"/>
      <c r="G102" s="3" t="s">
        <v>444</v>
      </c>
      <c r="Z102" s="4"/>
      <c r="AC102" s="7"/>
      <c r="AD102" s="23"/>
      <c r="AE102" s="23"/>
      <c r="AF102" s="24"/>
    </row>
    <row r="103" spans="1:32" ht="13.5" customHeight="1">
      <c r="A103" s="53"/>
      <c r="B103" s="485"/>
      <c r="C103" s="486"/>
      <c r="D103" s="487"/>
      <c r="E103" s="486"/>
      <c r="F103" s="6"/>
      <c r="G103" s="768"/>
      <c r="H103" s="769"/>
      <c r="I103" s="769"/>
      <c r="J103" s="769"/>
      <c r="K103" s="770"/>
      <c r="L103" s="433" t="s">
        <v>446</v>
      </c>
      <c r="M103" s="434"/>
      <c r="N103" s="434"/>
      <c r="O103" s="434"/>
      <c r="P103" s="435"/>
      <c r="Q103" s="433" t="s">
        <v>867</v>
      </c>
      <c r="R103" s="434"/>
      <c r="S103" s="434"/>
      <c r="T103" s="434"/>
      <c r="U103" s="434"/>
      <c r="V103" s="434"/>
      <c r="W103" s="269"/>
      <c r="X103" s="269"/>
      <c r="Y103" s="270"/>
      <c r="AC103" s="7"/>
      <c r="AD103" s="23"/>
      <c r="AE103" s="23"/>
      <c r="AF103" s="24"/>
    </row>
    <row r="104" spans="1:32" ht="13.5" customHeight="1">
      <c r="A104" s="53"/>
      <c r="B104" s="485"/>
      <c r="C104" s="486"/>
      <c r="D104" s="487"/>
      <c r="E104" s="486"/>
      <c r="F104" s="6"/>
      <c r="G104" s="450" t="s">
        <v>1151</v>
      </c>
      <c r="H104" s="451"/>
      <c r="I104" s="451"/>
      <c r="J104" s="451"/>
      <c r="K104" s="452"/>
      <c r="L104" s="553" t="s">
        <v>448</v>
      </c>
      <c r="M104" s="554"/>
      <c r="N104" s="554"/>
      <c r="O104" s="554"/>
      <c r="P104" s="555" t="s">
        <v>29</v>
      </c>
      <c r="Q104" s="151"/>
      <c r="R104" s="152" t="s">
        <v>872</v>
      </c>
      <c r="S104" s="152" t="s">
        <v>868</v>
      </c>
      <c r="T104" s="152" t="s">
        <v>386</v>
      </c>
      <c r="U104" s="152" t="s">
        <v>873</v>
      </c>
      <c r="V104" s="152" t="s">
        <v>869</v>
      </c>
      <c r="W104" s="152" t="s">
        <v>874</v>
      </c>
      <c r="X104" s="152" t="s">
        <v>874</v>
      </c>
      <c r="Y104" s="153" t="s">
        <v>870</v>
      </c>
      <c r="AC104" s="7"/>
      <c r="AD104" s="23"/>
      <c r="AE104" s="23"/>
      <c r="AF104" s="24"/>
    </row>
    <row r="105" spans="1:32" ht="13.5" customHeight="1">
      <c r="A105" s="53"/>
      <c r="B105" s="485"/>
      <c r="C105" s="486"/>
      <c r="D105" s="487"/>
      <c r="E105" s="486"/>
      <c r="F105" s="6"/>
      <c r="G105" s="453"/>
      <c r="H105" s="454"/>
      <c r="I105" s="454"/>
      <c r="J105" s="454"/>
      <c r="K105" s="455"/>
      <c r="L105" s="556"/>
      <c r="M105" s="557"/>
      <c r="N105" s="557"/>
      <c r="O105" s="557"/>
      <c r="P105" s="558"/>
      <c r="Q105" s="478" t="s">
        <v>871</v>
      </c>
      <c r="R105" s="479"/>
      <c r="S105" s="479"/>
      <c r="T105" s="479"/>
      <c r="U105" s="479"/>
      <c r="V105" s="975"/>
      <c r="W105" s="976" t="s">
        <v>153</v>
      </c>
      <c r="X105" s="977"/>
      <c r="Y105" s="978"/>
      <c r="AC105" s="7"/>
      <c r="AD105" s="23"/>
      <c r="AE105" s="23"/>
      <c r="AF105" s="24"/>
    </row>
    <row r="106" spans="1:32" ht="13.5" customHeight="1">
      <c r="A106" s="53"/>
      <c r="B106" s="485"/>
      <c r="C106" s="486"/>
      <c r="D106" s="487"/>
      <c r="E106" s="486"/>
      <c r="F106" s="6"/>
      <c r="AC106" s="7"/>
      <c r="AD106" s="23"/>
      <c r="AE106" s="23"/>
      <c r="AF106" s="24"/>
    </row>
    <row r="107" spans="1:32" ht="13.5" customHeight="1">
      <c r="A107" s="53"/>
      <c r="B107" s="258"/>
      <c r="C107" s="242"/>
      <c r="D107" s="243"/>
      <c r="E107" s="242"/>
      <c r="F107" s="6"/>
      <c r="G107" s="4" t="s">
        <v>445</v>
      </c>
      <c r="H107" s="4"/>
      <c r="I107" s="4"/>
      <c r="J107" s="4"/>
      <c r="K107" s="4"/>
      <c r="L107" s="4"/>
      <c r="M107" s="4"/>
      <c r="N107" s="4"/>
      <c r="O107" s="4"/>
      <c r="P107" s="4"/>
      <c r="Q107" s="4"/>
      <c r="R107" s="4"/>
      <c r="S107" s="4"/>
      <c r="T107" s="4"/>
      <c r="U107" s="4"/>
      <c r="V107" s="4"/>
      <c r="W107" s="4"/>
      <c r="X107" s="4"/>
      <c r="Y107" s="4"/>
      <c r="Z107" s="4"/>
      <c r="AC107" s="7"/>
      <c r="AD107" s="23"/>
      <c r="AE107" s="23"/>
      <c r="AF107" s="24"/>
    </row>
    <row r="108" spans="1:32" ht="13.5" customHeight="1">
      <c r="A108" s="53"/>
      <c r="B108" s="258"/>
      <c r="C108" s="242"/>
      <c r="D108" s="243"/>
      <c r="E108" s="242"/>
      <c r="F108" s="6"/>
      <c r="G108" s="768"/>
      <c r="H108" s="769"/>
      <c r="I108" s="769"/>
      <c r="J108" s="769"/>
      <c r="K108" s="769"/>
      <c r="L108" s="770"/>
      <c r="M108" s="433" t="s">
        <v>446</v>
      </c>
      <c r="N108" s="434"/>
      <c r="O108" s="434"/>
      <c r="P108" s="435"/>
      <c r="Q108" s="433" t="s">
        <v>1150</v>
      </c>
      <c r="R108" s="434"/>
      <c r="S108" s="434"/>
      <c r="T108" s="434"/>
      <c r="U108" s="434"/>
      <c r="V108" s="434"/>
      <c r="W108" s="434"/>
      <c r="X108" s="434"/>
      <c r="Y108" s="434"/>
      <c r="Z108" s="435"/>
      <c r="AC108" s="7"/>
      <c r="AD108" s="23"/>
      <c r="AE108" s="23"/>
      <c r="AF108" s="24"/>
    </row>
    <row r="109" spans="1:32" ht="13.5" customHeight="1">
      <c r="A109" s="275"/>
      <c r="B109" s="258"/>
      <c r="C109" s="242"/>
      <c r="D109" s="243"/>
      <c r="E109" s="242"/>
      <c r="F109" s="6"/>
      <c r="G109" s="544" t="s">
        <v>447</v>
      </c>
      <c r="H109" s="545"/>
      <c r="I109" s="545"/>
      <c r="J109" s="545"/>
      <c r="K109" s="545"/>
      <c r="L109" s="546"/>
      <c r="M109" s="553" t="s">
        <v>448</v>
      </c>
      <c r="N109" s="554"/>
      <c r="O109" s="554"/>
      <c r="P109" s="555" t="s">
        <v>29</v>
      </c>
      <c r="Q109" s="993"/>
      <c r="R109" s="994"/>
      <c r="S109" s="994"/>
      <c r="T109" s="994"/>
      <c r="U109" s="994"/>
      <c r="V109" s="994"/>
      <c r="W109" s="994"/>
      <c r="X109" s="994"/>
      <c r="Y109" s="994"/>
      <c r="Z109" s="995"/>
      <c r="AC109" s="7"/>
      <c r="AD109" s="23"/>
      <c r="AE109" s="23"/>
      <c r="AF109" s="24"/>
    </row>
    <row r="110" spans="1:32" ht="13.5" customHeight="1">
      <c r="A110" s="275"/>
      <c r="B110" s="258"/>
      <c r="C110" s="242"/>
      <c r="D110" s="243"/>
      <c r="E110" s="242"/>
      <c r="F110" s="6"/>
      <c r="G110" s="547"/>
      <c r="H110" s="548"/>
      <c r="I110" s="548"/>
      <c r="J110" s="548"/>
      <c r="K110" s="548"/>
      <c r="L110" s="549"/>
      <c r="M110" s="556"/>
      <c r="N110" s="557"/>
      <c r="O110" s="557"/>
      <c r="P110" s="558"/>
      <c r="Q110" s="996"/>
      <c r="R110" s="997"/>
      <c r="S110" s="997"/>
      <c r="T110" s="997"/>
      <c r="U110" s="997"/>
      <c r="V110" s="997"/>
      <c r="W110" s="997"/>
      <c r="X110" s="997"/>
      <c r="Y110" s="997"/>
      <c r="Z110" s="998"/>
      <c r="AC110" s="7"/>
      <c r="AD110" s="23"/>
      <c r="AE110" s="23"/>
      <c r="AF110" s="24"/>
    </row>
    <row r="111" spans="1:32" ht="13.5" customHeight="1">
      <c r="A111" s="275"/>
      <c r="B111" s="258"/>
      <c r="C111" s="242"/>
      <c r="D111" s="243"/>
      <c r="E111" s="242"/>
      <c r="F111" s="6"/>
      <c r="G111" s="450" t="s">
        <v>449</v>
      </c>
      <c r="H111" s="451"/>
      <c r="I111" s="451"/>
      <c r="J111" s="451"/>
      <c r="K111" s="451"/>
      <c r="L111" s="452"/>
      <c r="M111" s="553" t="s">
        <v>448</v>
      </c>
      <c r="N111" s="554"/>
      <c r="O111" s="554"/>
      <c r="P111" s="554" t="s">
        <v>29</v>
      </c>
      <c r="Q111" s="501" t="s">
        <v>450</v>
      </c>
      <c r="R111" s="501"/>
      <c r="S111" s="432" t="s">
        <v>451</v>
      </c>
      <c r="T111" s="432"/>
      <c r="U111" s="432"/>
      <c r="V111" s="344"/>
      <c r="W111" s="345"/>
      <c r="X111" s="345"/>
      <c r="Y111" s="345"/>
      <c r="Z111" s="346"/>
      <c r="AC111" s="7"/>
      <c r="AD111" s="23"/>
      <c r="AE111" s="23"/>
      <c r="AF111" s="24"/>
    </row>
    <row r="112" spans="1:32" ht="13.5" customHeight="1">
      <c r="A112" s="275"/>
      <c r="B112" s="258"/>
      <c r="C112" s="242"/>
      <c r="D112" s="243"/>
      <c r="E112" s="242"/>
      <c r="F112" s="6"/>
      <c r="G112" s="453"/>
      <c r="H112" s="454"/>
      <c r="I112" s="454"/>
      <c r="J112" s="454"/>
      <c r="K112" s="454"/>
      <c r="L112" s="455"/>
      <c r="M112" s="556"/>
      <c r="N112" s="557"/>
      <c r="O112" s="557"/>
      <c r="P112" s="557"/>
      <c r="Q112" s="501"/>
      <c r="R112" s="501"/>
      <c r="S112" s="432" t="s">
        <v>452</v>
      </c>
      <c r="T112" s="432"/>
      <c r="U112" s="432"/>
      <c r="V112" s="344"/>
      <c r="W112" s="345"/>
      <c r="X112" s="345"/>
      <c r="Y112" s="345"/>
      <c r="Z112" s="346"/>
      <c r="AC112" s="7"/>
      <c r="AD112" s="23"/>
      <c r="AE112" s="23"/>
      <c r="AF112" s="24"/>
    </row>
    <row r="113" spans="1:32" ht="13.5" customHeight="1">
      <c r="A113" s="275"/>
      <c r="B113" s="258"/>
      <c r="C113" s="242"/>
      <c r="D113" s="243"/>
      <c r="E113" s="242"/>
      <c r="F113" s="6"/>
      <c r="G113" s="450" t="s">
        <v>453</v>
      </c>
      <c r="H113" s="451"/>
      <c r="I113" s="451"/>
      <c r="J113" s="451"/>
      <c r="K113" s="451"/>
      <c r="L113" s="452"/>
      <c r="M113" s="553" t="s">
        <v>448</v>
      </c>
      <c r="N113" s="554"/>
      <c r="O113" s="554"/>
      <c r="P113" s="555" t="s">
        <v>29</v>
      </c>
      <c r="Q113" s="14" t="s">
        <v>712</v>
      </c>
      <c r="R113" s="13"/>
      <c r="S113" s="13"/>
      <c r="T113" s="13"/>
      <c r="U113" s="13"/>
      <c r="V113" s="13"/>
      <c r="W113" s="13"/>
      <c r="X113" s="13"/>
      <c r="Y113" s="13"/>
      <c r="Z113" s="20"/>
      <c r="AC113" s="7"/>
      <c r="AD113" s="23"/>
      <c r="AE113" s="23"/>
      <c r="AF113" s="24"/>
    </row>
    <row r="114" spans="1:32" ht="13.5" customHeight="1">
      <c r="A114" s="275"/>
      <c r="B114" s="258"/>
      <c r="C114" s="242"/>
      <c r="D114" s="243"/>
      <c r="E114" s="242"/>
      <c r="F114" s="6"/>
      <c r="G114" s="453"/>
      <c r="H114" s="454"/>
      <c r="I114" s="454"/>
      <c r="J114" s="454"/>
      <c r="K114" s="454"/>
      <c r="L114" s="455"/>
      <c r="M114" s="556"/>
      <c r="N114" s="557"/>
      <c r="O114" s="557"/>
      <c r="P114" s="558"/>
      <c r="Q114" s="436" t="s">
        <v>713</v>
      </c>
      <c r="R114" s="437"/>
      <c r="S114" s="437"/>
      <c r="T114" s="437"/>
      <c r="U114" s="438"/>
      <c r="V114" s="606"/>
      <c r="W114" s="608"/>
      <c r="X114" s="556" t="s">
        <v>714</v>
      </c>
      <c r="Y114" s="557"/>
      <c r="Z114" s="558"/>
      <c r="AC114" s="7"/>
      <c r="AD114" s="23"/>
      <c r="AE114" s="23"/>
      <c r="AF114" s="24"/>
    </row>
    <row r="115" spans="1:32" ht="13.5" customHeight="1">
      <c r="A115" s="275"/>
      <c r="B115" s="258"/>
      <c r="C115" s="242"/>
      <c r="D115" s="243"/>
      <c r="E115" s="242"/>
      <c r="F115" s="6"/>
      <c r="AC115" s="7"/>
      <c r="AD115" s="23"/>
      <c r="AE115" s="23"/>
      <c r="AF115" s="24"/>
    </row>
    <row r="116" spans="1:32" ht="13.5" customHeight="1">
      <c r="A116" s="275"/>
      <c r="B116" s="258"/>
      <c r="C116" s="242"/>
      <c r="D116" s="243"/>
      <c r="E116" s="242"/>
      <c r="F116" s="6"/>
      <c r="AC116" s="7"/>
      <c r="AD116" s="23"/>
      <c r="AE116" s="23"/>
      <c r="AF116" s="24"/>
    </row>
    <row r="117" spans="1:32" ht="13.5" customHeight="1">
      <c r="A117" s="275"/>
      <c r="B117" s="258"/>
      <c r="C117" s="242"/>
      <c r="D117" s="243"/>
      <c r="E117" s="242"/>
      <c r="F117" s="6"/>
      <c r="AC117" s="7"/>
      <c r="AD117" s="23"/>
      <c r="AE117" s="23"/>
      <c r="AF117" s="24"/>
    </row>
    <row r="118" spans="1:32" ht="13.5" customHeight="1">
      <c r="A118" s="275"/>
      <c r="B118" s="258"/>
      <c r="C118" s="242"/>
      <c r="D118" s="243"/>
      <c r="E118" s="242"/>
      <c r="F118" s="6"/>
      <c r="AC118" s="7"/>
      <c r="AD118" s="23"/>
      <c r="AE118" s="23"/>
      <c r="AF118" s="24"/>
    </row>
    <row r="119" spans="1:32">
      <c r="A119" s="275"/>
      <c r="B119" s="258"/>
      <c r="C119" s="242"/>
      <c r="D119" s="243"/>
      <c r="E119" s="242"/>
      <c r="F119" s="6"/>
      <c r="AC119" s="7"/>
      <c r="AD119" s="23"/>
      <c r="AE119" s="23"/>
      <c r="AF119" s="24"/>
    </row>
    <row r="120" spans="1:32" ht="13.5" customHeight="1">
      <c r="A120" s="275"/>
      <c r="B120" s="258"/>
      <c r="C120" s="242"/>
      <c r="D120" s="243"/>
      <c r="E120" s="242"/>
      <c r="F120" s="6"/>
      <c r="G120" s="251"/>
      <c r="H120" s="251"/>
      <c r="I120" s="251"/>
      <c r="J120" s="251"/>
      <c r="K120" s="251"/>
      <c r="L120" s="251"/>
      <c r="M120" s="251"/>
      <c r="N120" s="251"/>
      <c r="O120" s="251"/>
      <c r="P120" s="251"/>
      <c r="Q120" s="251"/>
      <c r="R120" s="251"/>
      <c r="S120" s="251"/>
      <c r="T120" s="251"/>
      <c r="U120" s="251"/>
      <c r="V120" s="251"/>
      <c r="W120" s="251"/>
      <c r="X120" s="251"/>
      <c r="Y120" s="251"/>
      <c r="Z120" s="251"/>
      <c r="AC120" s="7"/>
      <c r="AD120" s="23"/>
      <c r="AE120" s="23"/>
      <c r="AF120" s="24"/>
    </row>
    <row r="121" spans="1:32" ht="13.5" customHeight="1">
      <c r="A121" s="484"/>
      <c r="B121" s="485">
        <v>2</v>
      </c>
      <c r="C121" s="486" t="s">
        <v>454</v>
      </c>
      <c r="D121" s="487" t="s">
        <v>455</v>
      </c>
      <c r="E121" s="486"/>
      <c r="F121" s="6"/>
      <c r="G121" s="3" t="s">
        <v>152</v>
      </c>
      <c r="N121" s="338" t="s">
        <v>157</v>
      </c>
      <c r="O121" s="339"/>
      <c r="P121" s="339"/>
      <c r="Q121" s="339"/>
      <c r="R121" s="339"/>
      <c r="S121" s="339"/>
      <c r="T121" s="339"/>
      <c r="U121" s="339"/>
      <c r="V121" s="339"/>
      <c r="W121" s="340"/>
      <c r="AC121" s="7"/>
      <c r="AD121" s="550" t="s">
        <v>14</v>
      </c>
      <c r="AE121" s="551"/>
      <c r="AF121" s="552"/>
    </row>
    <row r="122" spans="1:32" ht="13.5" customHeight="1">
      <c r="A122" s="484"/>
      <c r="B122" s="485"/>
      <c r="C122" s="486"/>
      <c r="D122" s="487"/>
      <c r="E122" s="486"/>
      <c r="F122" s="6"/>
      <c r="N122" s="442"/>
      <c r="O122" s="443"/>
      <c r="P122" s="443"/>
      <c r="Q122" s="443"/>
      <c r="R122" s="443"/>
      <c r="S122" s="443"/>
      <c r="T122" s="443"/>
      <c r="U122" s="443"/>
      <c r="V122" s="443"/>
      <c r="W122" s="444"/>
      <c r="AC122" s="7"/>
      <c r="AD122" s="550"/>
      <c r="AE122" s="551"/>
      <c r="AF122" s="552"/>
    </row>
    <row r="123" spans="1:32" ht="13.5" customHeight="1">
      <c r="A123" s="484"/>
      <c r="B123" s="485"/>
      <c r="C123" s="486"/>
      <c r="D123" s="487"/>
      <c r="E123" s="486"/>
      <c r="F123" s="6"/>
      <c r="G123" s="4" t="s">
        <v>456</v>
      </c>
      <c r="H123" s="223"/>
      <c r="I123" s="223"/>
      <c r="J123" s="223"/>
      <c r="K123" s="223"/>
      <c r="L123" s="223"/>
      <c r="M123" s="223"/>
      <c r="N123" s="223"/>
      <c r="O123" s="223"/>
      <c r="P123" s="223"/>
      <c r="Q123" s="223"/>
      <c r="R123" s="223"/>
      <c r="S123" s="223"/>
      <c r="T123" s="223"/>
      <c r="U123" s="223"/>
      <c r="V123" s="223"/>
      <c r="W123" s="223"/>
      <c r="X123" s="223"/>
      <c r="Y123" s="223"/>
      <c r="Z123" s="4"/>
      <c r="AC123" s="7"/>
      <c r="AD123" s="23"/>
      <c r="AE123" s="23"/>
      <c r="AF123" s="24"/>
    </row>
    <row r="124" spans="1:32" ht="13.5" customHeight="1">
      <c r="A124" s="484"/>
      <c r="B124" s="485"/>
      <c r="C124" s="486"/>
      <c r="D124" s="487"/>
      <c r="E124" s="486"/>
      <c r="F124" s="6"/>
      <c r="G124" s="768"/>
      <c r="H124" s="769"/>
      <c r="I124" s="769"/>
      <c r="J124" s="770"/>
      <c r="K124" s="999" t="s">
        <v>457</v>
      </c>
      <c r="L124" s="1000"/>
      <c r="M124" s="1000"/>
      <c r="N124" s="1001"/>
      <c r="O124" s="999" t="s">
        <v>715</v>
      </c>
      <c r="P124" s="1000"/>
      <c r="Q124" s="1000"/>
      <c r="R124" s="1000"/>
      <c r="S124" s="1000"/>
      <c r="T124" s="1000"/>
      <c r="U124" s="1000"/>
      <c r="V124" s="1000"/>
      <c r="W124" s="1000"/>
      <c r="X124" s="1000"/>
      <c r="Y124" s="1000"/>
      <c r="Z124" s="1001"/>
      <c r="AC124" s="7"/>
      <c r="AD124" s="23"/>
      <c r="AE124" s="23"/>
      <c r="AF124" s="24"/>
    </row>
    <row r="125" spans="1:32" ht="13.5" customHeight="1">
      <c r="A125" s="484"/>
      <c r="B125" s="485"/>
      <c r="C125" s="486"/>
      <c r="D125" s="487"/>
      <c r="E125" s="486"/>
      <c r="F125" s="6"/>
      <c r="G125" s="713" t="s">
        <v>458</v>
      </c>
      <c r="H125" s="714"/>
      <c r="I125" s="714"/>
      <c r="J125" s="715"/>
      <c r="K125" s="1008" t="s">
        <v>446</v>
      </c>
      <c r="L125" s="979"/>
      <c r="M125" s="979"/>
      <c r="N125" s="1009"/>
      <c r="O125" s="713" t="s">
        <v>459</v>
      </c>
      <c r="P125" s="714"/>
      <c r="Q125" s="714"/>
      <c r="R125" s="715"/>
      <c r="S125" s="338" t="s">
        <v>183</v>
      </c>
      <c r="T125" s="339"/>
      <c r="U125" s="339"/>
      <c r="V125" s="339"/>
      <c r="W125" s="340"/>
      <c r="X125" s="246" t="s">
        <v>213</v>
      </c>
      <c r="Y125" s="1012" t="s">
        <v>460</v>
      </c>
      <c r="Z125" s="1013"/>
      <c r="AC125" s="7"/>
      <c r="AD125" s="23"/>
      <c r="AE125" s="23"/>
      <c r="AF125" s="24"/>
    </row>
    <row r="126" spans="1:32" ht="13.5" customHeight="1">
      <c r="A126" s="484"/>
      <c r="B126" s="485"/>
      <c r="C126" s="486"/>
      <c r="D126" s="487"/>
      <c r="E126" s="486"/>
      <c r="F126" s="6"/>
      <c r="G126" s="874"/>
      <c r="H126" s="875"/>
      <c r="I126" s="875"/>
      <c r="J126" s="876"/>
      <c r="K126" s="1010"/>
      <c r="L126" s="1011"/>
      <c r="M126" s="1011"/>
      <c r="N126" s="964"/>
      <c r="O126" s="716"/>
      <c r="P126" s="717"/>
      <c r="Q126" s="717"/>
      <c r="R126" s="718"/>
      <c r="S126" s="442"/>
      <c r="T126" s="443"/>
      <c r="U126" s="443"/>
      <c r="V126" s="443"/>
      <c r="W126" s="444"/>
      <c r="X126" s="126"/>
      <c r="Y126" s="1014"/>
      <c r="Z126" s="1015"/>
      <c r="AC126" s="7"/>
      <c r="AD126" s="23"/>
      <c r="AE126" s="23"/>
      <c r="AF126" s="24"/>
    </row>
    <row r="127" spans="1:32" ht="13.5" customHeight="1">
      <c r="A127" s="484"/>
      <c r="B127" s="485"/>
      <c r="C127" s="486"/>
      <c r="D127" s="487"/>
      <c r="E127" s="486"/>
      <c r="F127" s="6"/>
      <c r="G127" s="874"/>
      <c r="H127" s="875"/>
      <c r="I127" s="875"/>
      <c r="J127" s="876"/>
      <c r="K127" s="1010" t="s">
        <v>448</v>
      </c>
      <c r="L127" s="963"/>
      <c r="M127" s="963"/>
      <c r="N127" s="964" t="s">
        <v>29</v>
      </c>
      <c r="O127" s="713" t="s">
        <v>461</v>
      </c>
      <c r="P127" s="714"/>
      <c r="Q127" s="714"/>
      <c r="R127" s="715"/>
      <c r="S127" s="436" t="s">
        <v>183</v>
      </c>
      <c r="T127" s="437"/>
      <c r="U127" s="437"/>
      <c r="V127" s="437"/>
      <c r="W127" s="437"/>
      <c r="X127" s="437"/>
      <c r="Y127" s="437"/>
      <c r="Z127" s="438"/>
      <c r="AC127" s="7"/>
      <c r="AD127" s="23"/>
      <c r="AE127" s="23"/>
      <c r="AF127" s="24"/>
    </row>
    <row r="128" spans="1:32" ht="13.5" customHeight="1">
      <c r="A128" s="484"/>
      <c r="B128" s="485"/>
      <c r="C128" s="486"/>
      <c r="D128" s="487"/>
      <c r="E128" s="486"/>
      <c r="F128" s="6"/>
      <c r="G128" s="874"/>
      <c r="H128" s="875"/>
      <c r="I128" s="875"/>
      <c r="J128" s="876"/>
      <c r="K128" s="1010"/>
      <c r="L128" s="963"/>
      <c r="M128" s="963"/>
      <c r="N128" s="964"/>
      <c r="O128" s="713" t="s">
        <v>462</v>
      </c>
      <c r="P128" s="714"/>
      <c r="Q128" s="714"/>
      <c r="R128" s="715"/>
      <c r="S128" s="436" t="s">
        <v>716</v>
      </c>
      <c r="T128" s="437"/>
      <c r="U128" s="437"/>
      <c r="V128" s="437"/>
      <c r="W128" s="437"/>
      <c r="X128" s="437"/>
      <c r="Y128" s="437"/>
      <c r="Z128" s="438"/>
      <c r="AC128" s="7"/>
      <c r="AD128" s="23"/>
      <c r="AE128" s="23"/>
      <c r="AF128" s="24"/>
    </row>
    <row r="129" spans="1:32" ht="13.5" customHeight="1">
      <c r="A129" s="484"/>
      <c r="B129" s="485"/>
      <c r="C129" s="486"/>
      <c r="D129" s="487"/>
      <c r="E129" s="486"/>
      <c r="F129" s="6"/>
      <c r="G129" s="713" t="s">
        <v>717</v>
      </c>
      <c r="H129" s="869"/>
      <c r="I129" s="869"/>
      <c r="J129" s="933"/>
      <c r="K129" s="246" t="s">
        <v>213</v>
      </c>
      <c r="L129" s="1006" t="s">
        <v>463</v>
      </c>
      <c r="M129" s="1006"/>
      <c r="N129" s="1006"/>
      <c r="O129" s="1006"/>
      <c r="P129" s="1006"/>
      <c r="Q129" s="1006"/>
      <c r="R129" s="1007"/>
      <c r="S129" s="966"/>
      <c r="T129" s="967"/>
      <c r="U129" s="967"/>
      <c r="V129" s="967"/>
      <c r="W129" s="967"/>
      <c r="X129" s="967"/>
      <c r="Y129" s="967"/>
      <c r="Z129" s="968"/>
      <c r="AC129" s="7"/>
      <c r="AD129" s="23"/>
      <c r="AE129" s="23"/>
      <c r="AF129" s="24"/>
    </row>
    <row r="130" spans="1:32" ht="13.5" customHeight="1">
      <c r="A130" s="484"/>
      <c r="B130" s="485"/>
      <c r="C130" s="486"/>
      <c r="D130" s="487"/>
      <c r="E130" s="486"/>
      <c r="F130" s="6"/>
      <c r="G130" s="870"/>
      <c r="H130" s="871"/>
      <c r="I130" s="871"/>
      <c r="J130" s="934"/>
      <c r="K130" s="246" t="s">
        <v>213</v>
      </c>
      <c r="L130" s="1002" t="s">
        <v>718</v>
      </c>
      <c r="M130" s="1002"/>
      <c r="N130" s="1002"/>
      <c r="O130" s="1002"/>
      <c r="P130" s="1002"/>
      <c r="Q130" s="1002"/>
      <c r="R130" s="1003"/>
      <c r="S130" s="969"/>
      <c r="T130" s="970"/>
      <c r="U130" s="970"/>
      <c r="V130" s="970"/>
      <c r="W130" s="970"/>
      <c r="X130" s="970"/>
      <c r="Y130" s="970"/>
      <c r="Z130" s="971"/>
      <c r="AC130" s="7"/>
      <c r="AD130" s="23"/>
      <c r="AE130" s="23"/>
      <c r="AF130" s="24"/>
    </row>
    <row r="131" spans="1:32" ht="13.5" customHeight="1">
      <c r="A131" s="484"/>
      <c r="B131" s="485"/>
      <c r="C131" s="486"/>
      <c r="D131" s="487"/>
      <c r="E131" s="486"/>
      <c r="F131" s="6"/>
      <c r="G131" s="872"/>
      <c r="H131" s="873"/>
      <c r="I131" s="873"/>
      <c r="J131" s="935"/>
      <c r="K131" s="246" t="s">
        <v>213</v>
      </c>
      <c r="L131" s="1004" t="s">
        <v>464</v>
      </c>
      <c r="M131" s="1004"/>
      <c r="N131" s="1004"/>
      <c r="O131" s="1004"/>
      <c r="P131" s="1004"/>
      <c r="Q131" s="1004"/>
      <c r="R131" s="1005"/>
      <c r="S131" s="972"/>
      <c r="T131" s="973"/>
      <c r="U131" s="973"/>
      <c r="V131" s="973"/>
      <c r="W131" s="973"/>
      <c r="X131" s="973"/>
      <c r="Y131" s="973"/>
      <c r="Z131" s="974"/>
      <c r="AC131" s="7"/>
      <c r="AD131" s="23"/>
      <c r="AE131" s="23"/>
      <c r="AF131" s="24"/>
    </row>
    <row r="132" spans="1:32" ht="13.5" customHeight="1">
      <c r="A132" s="275"/>
      <c r="B132" s="258"/>
      <c r="C132" s="242"/>
      <c r="D132" s="243"/>
      <c r="E132" s="242"/>
      <c r="F132" s="6"/>
      <c r="G132" s="979"/>
      <c r="H132" s="979"/>
      <c r="I132" s="979"/>
      <c r="J132" s="979"/>
      <c r="K132" s="979"/>
      <c r="L132" s="979"/>
      <c r="M132" s="248"/>
      <c r="N132" s="248"/>
      <c r="O132" s="307"/>
      <c r="P132" s="307"/>
      <c r="Q132" s="307"/>
      <c r="R132" s="307"/>
      <c r="S132" s="208"/>
      <c r="T132" s="208"/>
      <c r="U132" s="208"/>
      <c r="V132" s="208"/>
      <c r="W132" s="208"/>
      <c r="X132" s="208"/>
      <c r="Y132" s="208"/>
      <c r="Z132" s="208"/>
      <c r="AC132" s="7"/>
      <c r="AD132" s="23"/>
      <c r="AE132" s="23"/>
      <c r="AF132" s="24"/>
    </row>
    <row r="133" spans="1:32" ht="13.5" customHeight="1">
      <c r="A133" s="275"/>
      <c r="B133" s="258"/>
      <c r="C133" s="242"/>
      <c r="D133" s="243"/>
      <c r="E133" s="242"/>
      <c r="F133" s="6"/>
      <c r="G133" s="4"/>
      <c r="H133" s="77"/>
      <c r="I133" s="77"/>
      <c r="J133" s="77"/>
      <c r="K133" s="77"/>
      <c r="L133" s="77"/>
      <c r="M133" s="248"/>
      <c r="N133" s="248"/>
      <c r="O133" s="248"/>
      <c r="P133" s="248"/>
      <c r="Q133"/>
      <c r="R133"/>
      <c r="S133"/>
      <c r="T133"/>
      <c r="U133"/>
      <c r="V133"/>
      <c r="W133"/>
      <c r="X133"/>
      <c r="Y133"/>
      <c r="AC133" s="7"/>
      <c r="AD133" s="23"/>
      <c r="AE133" s="23"/>
      <c r="AF133" s="24"/>
    </row>
    <row r="134" spans="1:32" ht="13.5" customHeight="1">
      <c r="A134" s="275"/>
      <c r="B134" s="258"/>
      <c r="C134" s="242"/>
      <c r="D134" s="243"/>
      <c r="E134" s="242"/>
      <c r="F134" s="6"/>
      <c r="G134" s="610" t="s">
        <v>875</v>
      </c>
      <c r="H134" s="610"/>
      <c r="I134" s="610"/>
      <c r="J134" s="610"/>
      <c r="K134" s="610"/>
      <c r="L134" s="610"/>
      <c r="M134" s="610"/>
      <c r="N134" s="610"/>
      <c r="O134" s="610"/>
      <c r="P134" s="610"/>
      <c r="Q134" s="610"/>
      <c r="R134" s="610"/>
      <c r="S134" s="610"/>
      <c r="T134" s="610"/>
      <c r="U134" s="610"/>
      <c r="V134" s="610"/>
      <c r="W134" s="610"/>
      <c r="X134" s="610"/>
      <c r="Y134" s="610"/>
      <c r="Z134" s="610"/>
      <c r="AC134" s="7"/>
      <c r="AD134" s="23"/>
      <c r="AE134" s="23"/>
      <c r="AF134" s="24"/>
    </row>
    <row r="135" spans="1:32" ht="13.5" customHeight="1">
      <c r="A135" s="275"/>
      <c r="B135" s="258"/>
      <c r="C135" s="242"/>
      <c r="D135" s="243"/>
      <c r="E135" s="242"/>
      <c r="F135" s="6"/>
      <c r="G135" s="1016"/>
      <c r="H135" s="1017"/>
      <c r="I135" s="1017"/>
      <c r="J135" s="1017"/>
      <c r="K135" s="1017"/>
      <c r="L135" s="1017"/>
      <c r="M135" s="1017"/>
      <c r="N135" s="1017"/>
      <c r="O135" s="1017"/>
      <c r="P135" s="1017"/>
      <c r="Q135" s="1017"/>
      <c r="R135" s="1017"/>
      <c r="S135" s="1017"/>
      <c r="T135" s="1017"/>
      <c r="U135" s="1017"/>
      <c r="V135" s="1017"/>
      <c r="W135" s="1017"/>
      <c r="X135" s="1017"/>
      <c r="Y135" s="1017"/>
      <c r="Z135" s="1018"/>
      <c r="AC135" s="7"/>
      <c r="AD135" s="23"/>
      <c r="AE135" s="23"/>
      <c r="AF135" s="24"/>
    </row>
    <row r="136" spans="1:32" ht="13.5" customHeight="1">
      <c r="A136" s="275"/>
      <c r="B136" s="258"/>
      <c r="C136" s="242"/>
      <c r="D136" s="243"/>
      <c r="E136" s="242"/>
      <c r="F136" s="6"/>
      <c r="G136" s="1019"/>
      <c r="H136" s="585"/>
      <c r="I136" s="585"/>
      <c r="J136" s="585"/>
      <c r="K136" s="585"/>
      <c r="L136" s="585"/>
      <c r="M136" s="585"/>
      <c r="N136" s="585"/>
      <c r="O136" s="585"/>
      <c r="P136" s="585"/>
      <c r="Q136" s="585"/>
      <c r="R136" s="585"/>
      <c r="S136" s="585"/>
      <c r="T136" s="585"/>
      <c r="U136" s="585"/>
      <c r="V136" s="585"/>
      <c r="W136" s="585"/>
      <c r="X136" s="585"/>
      <c r="Y136" s="585"/>
      <c r="Z136" s="1020"/>
      <c r="AC136" s="7"/>
      <c r="AD136" s="23"/>
      <c r="AE136" s="23"/>
      <c r="AF136" s="24"/>
    </row>
    <row r="137" spans="1:32" ht="13.5" customHeight="1">
      <c r="A137" s="275"/>
      <c r="B137" s="258"/>
      <c r="C137" s="242"/>
      <c r="D137" s="243"/>
      <c r="E137" s="242"/>
      <c r="F137" s="6"/>
      <c r="G137" s="1021"/>
      <c r="H137" s="1022"/>
      <c r="I137" s="1022"/>
      <c r="J137" s="1022"/>
      <c r="K137" s="1022"/>
      <c r="L137" s="1022"/>
      <c r="M137" s="1022"/>
      <c r="N137" s="1022"/>
      <c r="O137" s="1022"/>
      <c r="P137" s="1022"/>
      <c r="Q137" s="1022"/>
      <c r="R137" s="1022"/>
      <c r="S137" s="1022"/>
      <c r="T137" s="1022"/>
      <c r="U137" s="1022"/>
      <c r="V137" s="1022"/>
      <c r="W137" s="1022"/>
      <c r="X137" s="1022"/>
      <c r="Y137" s="1022"/>
      <c r="Z137" s="1023"/>
      <c r="AC137" s="7"/>
      <c r="AD137" s="23"/>
      <c r="AE137" s="23"/>
      <c r="AF137" s="24"/>
    </row>
    <row r="138" spans="1:32" ht="13.5" customHeight="1">
      <c r="A138" s="281"/>
      <c r="B138" s="264"/>
      <c r="C138" s="245"/>
      <c r="D138" s="244"/>
      <c r="E138" s="245"/>
      <c r="F138" s="19"/>
      <c r="G138" s="293"/>
      <c r="H138" s="293"/>
      <c r="I138" s="293"/>
      <c r="J138" s="293"/>
      <c r="K138" s="293"/>
      <c r="L138" s="293"/>
      <c r="M138" s="293"/>
      <c r="N138" s="293"/>
      <c r="O138" s="293"/>
      <c r="P138" s="293"/>
      <c r="Q138" s="293"/>
      <c r="R138" s="293"/>
      <c r="S138" s="293"/>
      <c r="T138" s="293"/>
      <c r="U138" s="293"/>
      <c r="V138" s="293"/>
      <c r="W138" s="293"/>
      <c r="X138" s="293"/>
      <c r="Y138" s="293"/>
      <c r="Z138" s="293"/>
      <c r="AA138" s="15"/>
      <c r="AB138" s="15"/>
      <c r="AC138" s="21"/>
      <c r="AD138" s="26"/>
      <c r="AE138" s="26"/>
      <c r="AF138" s="27"/>
    </row>
    <row r="139" spans="1:32" ht="13.5" customHeight="1">
      <c r="A139" s="484" t="s">
        <v>465</v>
      </c>
      <c r="B139" s="485"/>
      <c r="C139" s="486"/>
      <c r="D139" s="487"/>
      <c r="E139" s="486"/>
      <c r="F139" s="6"/>
      <c r="G139" s="77"/>
      <c r="H139" s="77"/>
      <c r="I139" s="77"/>
      <c r="J139" s="77"/>
      <c r="K139" s="77"/>
      <c r="L139" s="77"/>
      <c r="M139" s="248"/>
      <c r="N139" s="248"/>
      <c r="O139" s="248"/>
      <c r="P139" s="248"/>
      <c r="Q139"/>
      <c r="R139"/>
      <c r="S139"/>
      <c r="T139"/>
      <c r="U139"/>
      <c r="V139"/>
      <c r="W139"/>
      <c r="X139"/>
      <c r="Y139"/>
      <c r="AC139" s="7"/>
      <c r="AD139" s="23"/>
      <c r="AE139" s="23"/>
      <c r="AF139" s="24"/>
    </row>
    <row r="140" spans="1:32" ht="13.5" customHeight="1">
      <c r="A140" s="484"/>
      <c r="B140" s="485"/>
      <c r="C140" s="486"/>
      <c r="D140" s="487"/>
      <c r="E140" s="486"/>
      <c r="F140" s="6"/>
      <c r="AC140" s="7"/>
      <c r="AD140" s="23"/>
      <c r="AE140" s="23"/>
      <c r="AF140" s="24"/>
    </row>
    <row r="141" spans="1:32" ht="13.5" customHeight="1">
      <c r="A141" s="275"/>
      <c r="B141" s="258">
        <v>1</v>
      </c>
      <c r="C141" s="486" t="s">
        <v>466</v>
      </c>
      <c r="D141" s="487" t="s">
        <v>467</v>
      </c>
      <c r="E141" s="486"/>
      <c r="F141" s="6"/>
      <c r="G141" s="3" t="s">
        <v>152</v>
      </c>
      <c r="N141" s="338" t="s">
        <v>157</v>
      </c>
      <c r="O141" s="339"/>
      <c r="P141" s="339"/>
      <c r="Q141" s="339"/>
      <c r="R141" s="339"/>
      <c r="S141" s="339"/>
      <c r="T141" s="339"/>
      <c r="U141" s="339"/>
      <c r="V141" s="339"/>
      <c r="W141" s="340"/>
      <c r="AC141" s="7"/>
      <c r="AD141" s="550" t="s">
        <v>14</v>
      </c>
      <c r="AE141" s="551"/>
      <c r="AF141" s="552"/>
    </row>
    <row r="142" spans="1:32" ht="13.5" customHeight="1">
      <c r="A142" s="275"/>
      <c r="B142" s="258"/>
      <c r="C142" s="486"/>
      <c r="D142" s="487"/>
      <c r="E142" s="486"/>
      <c r="F142" s="6"/>
      <c r="N142" s="442"/>
      <c r="O142" s="443"/>
      <c r="P142" s="443"/>
      <c r="Q142" s="443"/>
      <c r="R142" s="443"/>
      <c r="S142" s="443"/>
      <c r="T142" s="443"/>
      <c r="U142" s="443"/>
      <c r="V142" s="443"/>
      <c r="W142" s="444"/>
      <c r="AC142" s="7"/>
      <c r="AD142" s="550"/>
      <c r="AE142" s="551"/>
      <c r="AF142" s="552"/>
    </row>
    <row r="143" spans="1:32" ht="13.5" customHeight="1" thickBot="1">
      <c r="A143" s="275"/>
      <c r="B143" s="258"/>
      <c r="C143" s="486"/>
      <c r="D143" s="305"/>
      <c r="E143" s="304"/>
      <c r="F143" s="6"/>
      <c r="AC143" s="7"/>
      <c r="AD143" s="550"/>
      <c r="AE143" s="551"/>
      <c r="AF143" s="552"/>
    </row>
    <row r="144" spans="1:32" ht="13.5" customHeight="1">
      <c r="A144" s="275"/>
      <c r="B144" s="258"/>
      <c r="C144" s="78"/>
      <c r="D144" s="305"/>
      <c r="E144" s="304"/>
      <c r="F144" s="6"/>
      <c r="G144" s="983" t="s">
        <v>877</v>
      </c>
      <c r="H144" s="984"/>
      <c r="I144" s="984"/>
      <c r="J144" s="984"/>
      <c r="K144" s="984"/>
      <c r="L144" s="984"/>
      <c r="M144" s="984"/>
      <c r="N144" s="984"/>
      <c r="O144" s="984"/>
      <c r="P144" s="984"/>
      <c r="Q144" s="984"/>
      <c r="R144" s="984"/>
      <c r="S144" s="984"/>
      <c r="T144" s="984"/>
      <c r="U144" s="984"/>
      <c r="V144" s="984"/>
      <c r="W144" s="984"/>
      <c r="X144" s="984"/>
      <c r="Y144" s="984"/>
      <c r="Z144" s="984"/>
      <c r="AA144" s="984"/>
      <c r="AB144" s="985"/>
      <c r="AC144" s="7"/>
      <c r="AD144" s="259"/>
      <c r="AE144" s="260"/>
      <c r="AF144" s="261"/>
    </row>
    <row r="145" spans="1:33" ht="13.5" customHeight="1" thickBot="1">
      <c r="A145" s="275"/>
      <c r="B145" s="258"/>
      <c r="C145" s="78"/>
      <c r="D145" s="305"/>
      <c r="E145" s="304"/>
      <c r="F145" s="6"/>
      <c r="G145" s="986"/>
      <c r="H145" s="987"/>
      <c r="I145" s="987"/>
      <c r="J145" s="987"/>
      <c r="K145" s="987"/>
      <c r="L145" s="987"/>
      <c r="M145" s="987"/>
      <c r="N145" s="987"/>
      <c r="O145" s="987"/>
      <c r="P145" s="987"/>
      <c r="Q145" s="987"/>
      <c r="R145" s="987"/>
      <c r="S145" s="987"/>
      <c r="T145" s="987"/>
      <c r="U145" s="987"/>
      <c r="V145" s="987"/>
      <c r="W145" s="987"/>
      <c r="X145" s="987"/>
      <c r="Y145" s="987"/>
      <c r="Z145" s="987"/>
      <c r="AA145" s="987"/>
      <c r="AB145" s="988"/>
      <c r="AC145" s="7"/>
      <c r="AD145" s="259"/>
      <c r="AE145" s="260"/>
      <c r="AF145" s="261"/>
    </row>
    <row r="146" spans="1:33" ht="13.5" customHeight="1">
      <c r="A146" s="275"/>
      <c r="B146" s="258"/>
      <c r="C146" s="78"/>
      <c r="D146" s="305"/>
      <c r="E146" s="304"/>
      <c r="F146" s="6"/>
      <c r="AC146" s="7"/>
      <c r="AD146" s="259"/>
      <c r="AE146" s="260"/>
      <c r="AF146" s="261"/>
    </row>
    <row r="147" spans="1:33" ht="13.5" customHeight="1">
      <c r="A147" s="302"/>
      <c r="B147" s="240"/>
      <c r="C147" s="79"/>
      <c r="D147" s="487" t="s">
        <v>468</v>
      </c>
      <c r="E147" s="486"/>
      <c r="F147" s="6"/>
      <c r="G147" s="3" t="s">
        <v>152</v>
      </c>
      <c r="N147" s="338" t="s">
        <v>154</v>
      </c>
      <c r="O147" s="339"/>
      <c r="P147" s="339"/>
      <c r="Q147" s="339"/>
      <c r="R147" s="339"/>
      <c r="S147" s="339"/>
      <c r="T147" s="339"/>
      <c r="U147" s="339"/>
      <c r="V147" s="339"/>
      <c r="W147" s="340"/>
      <c r="AC147" s="7"/>
      <c r="AD147" s="550" t="s">
        <v>14</v>
      </c>
      <c r="AE147" s="551"/>
      <c r="AF147" s="552"/>
    </row>
    <row r="148" spans="1:33" ht="13.5" customHeight="1">
      <c r="A148" s="302"/>
      <c r="B148" s="240"/>
      <c r="C148" s="79"/>
      <c r="D148" s="240"/>
      <c r="E148" s="79"/>
      <c r="F148" s="6"/>
      <c r="N148" s="442"/>
      <c r="O148" s="443"/>
      <c r="P148" s="443"/>
      <c r="Q148" s="443"/>
      <c r="R148" s="443"/>
      <c r="S148" s="443"/>
      <c r="T148" s="443"/>
      <c r="U148" s="443"/>
      <c r="V148" s="443"/>
      <c r="W148" s="444"/>
      <c r="AC148" s="7"/>
      <c r="AD148" s="550"/>
      <c r="AE148" s="551"/>
      <c r="AF148" s="552"/>
    </row>
    <row r="149" spans="1:33" ht="13.5" customHeight="1">
      <c r="A149" s="302"/>
      <c r="B149" s="240"/>
      <c r="C149" s="79"/>
      <c r="D149" s="240"/>
      <c r="E149" s="79"/>
      <c r="F149" s="6"/>
      <c r="AC149" s="7"/>
      <c r="AD149" s="550"/>
      <c r="AE149" s="551"/>
      <c r="AF149" s="552"/>
    </row>
    <row r="150" spans="1:33">
      <c r="A150" s="302"/>
      <c r="B150" s="240"/>
      <c r="C150" s="79"/>
      <c r="D150" s="240"/>
      <c r="E150" s="79"/>
      <c r="F150" s="6"/>
      <c r="AC150" s="7"/>
      <c r="AD150" s="32"/>
      <c r="AE150" s="23"/>
      <c r="AF150" s="24"/>
    </row>
    <row r="151" spans="1:33" ht="13.5" customHeight="1">
      <c r="A151" s="302"/>
      <c r="B151" s="240">
        <v>2</v>
      </c>
      <c r="C151" s="486" t="s">
        <v>469</v>
      </c>
      <c r="D151" s="487" t="s">
        <v>996</v>
      </c>
      <c r="E151" s="486"/>
      <c r="F151" s="6"/>
      <c r="G151" s="3" t="s">
        <v>152</v>
      </c>
      <c r="N151" s="338" t="s">
        <v>157</v>
      </c>
      <c r="O151" s="339"/>
      <c r="P151" s="339"/>
      <c r="Q151" s="339"/>
      <c r="R151" s="339"/>
      <c r="S151" s="339"/>
      <c r="T151" s="339"/>
      <c r="U151" s="339"/>
      <c r="V151" s="339"/>
      <c r="W151" s="340"/>
      <c r="AC151" s="219"/>
      <c r="AD151" s="550" t="s">
        <v>14</v>
      </c>
      <c r="AE151" s="551"/>
      <c r="AF151" s="552"/>
    </row>
    <row r="152" spans="1:33" ht="13.5" customHeight="1">
      <c r="A152" s="275"/>
      <c r="B152" s="258"/>
      <c r="C152" s="486"/>
      <c r="D152" s="487"/>
      <c r="E152" s="486"/>
      <c r="F152" s="6"/>
      <c r="N152" s="442"/>
      <c r="O152" s="443"/>
      <c r="P152" s="443"/>
      <c r="Q152" s="443"/>
      <c r="R152" s="443"/>
      <c r="S152" s="443"/>
      <c r="T152" s="443"/>
      <c r="U152" s="443"/>
      <c r="V152" s="443"/>
      <c r="W152" s="444"/>
      <c r="AC152" s="219"/>
      <c r="AD152" s="550"/>
      <c r="AE152" s="551"/>
      <c r="AF152" s="552"/>
      <c r="AG152" s="4"/>
    </row>
    <row r="153" spans="1:33" ht="13.5" customHeight="1">
      <c r="A153" s="275"/>
      <c r="B153" s="258"/>
      <c r="C153" s="486"/>
      <c r="D153" s="243"/>
      <c r="E153" s="242"/>
      <c r="F153" s="6"/>
      <c r="AC153" s="219"/>
      <c r="AD153" s="550"/>
      <c r="AE153" s="551"/>
      <c r="AF153" s="552"/>
      <c r="AG153" s="4"/>
    </row>
    <row r="154" spans="1:33" ht="13.5" customHeight="1">
      <c r="A154" s="275"/>
      <c r="B154" s="258"/>
      <c r="C154" s="486"/>
      <c r="D154" s="243"/>
      <c r="E154" s="242"/>
      <c r="F154" s="6"/>
      <c r="G154" s="432" t="s">
        <v>470</v>
      </c>
      <c r="H154" s="432"/>
      <c r="I154" s="432"/>
      <c r="J154" s="432"/>
      <c r="K154" s="432"/>
      <c r="L154" s="432"/>
      <c r="M154" s="432"/>
      <c r="N154" s="432"/>
      <c r="O154" s="432"/>
      <c r="P154" s="432"/>
      <c r="Q154" s="432"/>
      <c r="R154" s="432"/>
      <c r="S154" s="432"/>
      <c r="T154" s="432"/>
      <c r="U154" s="432"/>
      <c r="V154" s="432"/>
      <c r="W154" s="432"/>
      <c r="X154" s="432"/>
      <c r="Y154" s="432" t="s">
        <v>471</v>
      </c>
      <c r="Z154" s="432"/>
      <c r="AA154" s="432"/>
      <c r="AB154" s="432"/>
      <c r="AC154" s="219"/>
      <c r="AD154" s="550"/>
      <c r="AE154" s="551"/>
      <c r="AF154" s="552"/>
      <c r="AG154" s="4"/>
    </row>
    <row r="155" spans="1:33" ht="13.5" customHeight="1">
      <c r="A155" s="275"/>
      <c r="B155" s="258"/>
      <c r="C155" s="486"/>
      <c r="D155" s="243"/>
      <c r="E155" s="242"/>
      <c r="F155" s="6"/>
      <c r="G155" s="965" t="s">
        <v>472</v>
      </c>
      <c r="H155" s="965"/>
      <c r="I155" s="965"/>
      <c r="J155" s="965"/>
      <c r="K155" s="965"/>
      <c r="L155" s="965"/>
      <c r="M155" s="965"/>
      <c r="N155" s="965"/>
      <c r="O155" s="965"/>
      <c r="P155" s="965"/>
      <c r="Q155" s="965"/>
      <c r="R155" s="965"/>
      <c r="S155" s="965"/>
      <c r="T155" s="965"/>
      <c r="U155" s="965"/>
      <c r="V155" s="965"/>
      <c r="W155" s="965"/>
      <c r="X155" s="965"/>
      <c r="Y155" s="446" t="s">
        <v>212</v>
      </c>
      <c r="Z155" s="446"/>
      <c r="AA155" s="446"/>
      <c r="AB155" s="446"/>
      <c r="AC155" s="219"/>
      <c r="AD155" s="550"/>
      <c r="AE155" s="551"/>
      <c r="AF155" s="552"/>
      <c r="AG155" s="4"/>
    </row>
    <row r="156" spans="1:33" ht="13.5" customHeight="1">
      <c r="A156" s="275"/>
      <c r="B156" s="258"/>
      <c r="C156" s="486"/>
      <c r="D156" s="243"/>
      <c r="E156" s="242"/>
      <c r="F156" s="6"/>
      <c r="G156" s="965"/>
      <c r="H156" s="965"/>
      <c r="I156" s="965"/>
      <c r="J156" s="965"/>
      <c r="K156" s="965"/>
      <c r="L156" s="965"/>
      <c r="M156" s="965"/>
      <c r="N156" s="965"/>
      <c r="O156" s="965"/>
      <c r="P156" s="965"/>
      <c r="Q156" s="965"/>
      <c r="R156" s="965"/>
      <c r="S156" s="965"/>
      <c r="T156" s="965"/>
      <c r="U156" s="965"/>
      <c r="V156" s="965"/>
      <c r="W156" s="965"/>
      <c r="X156" s="965"/>
      <c r="Y156" s="446"/>
      <c r="Z156" s="446"/>
      <c r="AA156" s="446"/>
      <c r="AB156" s="446"/>
      <c r="AC156" s="219"/>
      <c r="AD156" s="550"/>
      <c r="AE156" s="551"/>
      <c r="AF156" s="552"/>
      <c r="AG156" s="4"/>
    </row>
    <row r="157" spans="1:33" ht="13.5" customHeight="1">
      <c r="A157" s="275"/>
      <c r="B157" s="258"/>
      <c r="C157" s="486"/>
      <c r="D157" s="243"/>
      <c r="E157" s="242"/>
      <c r="F157" s="6"/>
      <c r="G157" s="965"/>
      <c r="H157" s="965"/>
      <c r="I157" s="965"/>
      <c r="J157" s="965"/>
      <c r="K157" s="965"/>
      <c r="L157" s="965"/>
      <c r="M157" s="965"/>
      <c r="N157" s="965"/>
      <c r="O157" s="965"/>
      <c r="P157" s="965"/>
      <c r="Q157" s="965"/>
      <c r="R157" s="965"/>
      <c r="S157" s="965"/>
      <c r="T157" s="965"/>
      <c r="U157" s="965"/>
      <c r="V157" s="965"/>
      <c r="W157" s="965"/>
      <c r="X157" s="965"/>
      <c r="Y157" s="446"/>
      <c r="Z157" s="446"/>
      <c r="AA157" s="446"/>
      <c r="AB157" s="446"/>
      <c r="AC157" s="219"/>
      <c r="AD157" s="550"/>
      <c r="AE157" s="551"/>
      <c r="AF157" s="552"/>
      <c r="AG157" s="4"/>
    </row>
    <row r="158" spans="1:33" ht="13.5" customHeight="1">
      <c r="A158" s="275"/>
      <c r="B158" s="258"/>
      <c r="C158" s="486"/>
      <c r="D158" s="243"/>
      <c r="E158" s="242"/>
      <c r="F158" s="6"/>
      <c r="G158" s="965" t="s">
        <v>473</v>
      </c>
      <c r="H158" s="965"/>
      <c r="I158" s="965"/>
      <c r="J158" s="965"/>
      <c r="K158" s="965"/>
      <c r="L158" s="965"/>
      <c r="M158" s="965"/>
      <c r="N158" s="965"/>
      <c r="O158" s="965"/>
      <c r="P158" s="965"/>
      <c r="Q158" s="965"/>
      <c r="R158" s="965"/>
      <c r="S158" s="965"/>
      <c r="T158" s="965"/>
      <c r="U158" s="965"/>
      <c r="V158" s="965"/>
      <c r="W158" s="965"/>
      <c r="X158" s="965"/>
      <c r="Y158" s="446" t="s">
        <v>212</v>
      </c>
      <c r="Z158" s="446"/>
      <c r="AA158" s="446"/>
      <c r="AB158" s="446"/>
      <c r="AC158" s="219"/>
      <c r="AD158" s="550"/>
      <c r="AE158" s="551"/>
      <c r="AF158" s="552"/>
      <c r="AG158" s="4"/>
    </row>
    <row r="159" spans="1:33" ht="13.5" customHeight="1">
      <c r="A159" s="275"/>
      <c r="B159" s="258"/>
      <c r="C159" s="486"/>
      <c r="D159" s="243"/>
      <c r="E159" s="242"/>
      <c r="F159" s="6"/>
      <c r="G159" s="965"/>
      <c r="H159" s="965"/>
      <c r="I159" s="965"/>
      <c r="J159" s="965"/>
      <c r="K159" s="965"/>
      <c r="L159" s="965"/>
      <c r="M159" s="965"/>
      <c r="N159" s="965"/>
      <c r="O159" s="965"/>
      <c r="P159" s="965"/>
      <c r="Q159" s="965"/>
      <c r="R159" s="965"/>
      <c r="S159" s="965"/>
      <c r="T159" s="965"/>
      <c r="U159" s="965"/>
      <c r="V159" s="965"/>
      <c r="W159" s="965"/>
      <c r="X159" s="965"/>
      <c r="Y159" s="446"/>
      <c r="Z159" s="446"/>
      <c r="AA159" s="446"/>
      <c r="AB159" s="446"/>
      <c r="AC159" s="219"/>
      <c r="AD159" s="550"/>
      <c r="AE159" s="551"/>
      <c r="AF159" s="552"/>
      <c r="AG159" s="4"/>
    </row>
    <row r="160" spans="1:33" ht="13.5" customHeight="1">
      <c r="A160" s="275"/>
      <c r="B160" s="258"/>
      <c r="C160" s="486"/>
      <c r="D160" s="243"/>
      <c r="E160" s="242"/>
      <c r="F160" s="6"/>
      <c r="G160" s="965"/>
      <c r="H160" s="965"/>
      <c r="I160" s="965"/>
      <c r="J160" s="965"/>
      <c r="K160" s="965"/>
      <c r="L160" s="965"/>
      <c r="M160" s="965"/>
      <c r="N160" s="965"/>
      <c r="O160" s="965"/>
      <c r="P160" s="965"/>
      <c r="Q160" s="965"/>
      <c r="R160" s="965"/>
      <c r="S160" s="965"/>
      <c r="T160" s="965"/>
      <c r="U160" s="965"/>
      <c r="V160" s="965"/>
      <c r="W160" s="965"/>
      <c r="X160" s="965"/>
      <c r="Y160" s="446"/>
      <c r="Z160" s="446"/>
      <c r="AA160" s="446"/>
      <c r="AB160" s="446"/>
      <c r="AC160" s="219"/>
      <c r="AD160" s="550"/>
      <c r="AE160" s="551"/>
      <c r="AF160" s="552"/>
      <c r="AG160" s="4"/>
    </row>
    <row r="161" spans="1:33" ht="13.5" customHeight="1">
      <c r="A161" s="275"/>
      <c r="B161" s="258"/>
      <c r="C161" s="486"/>
      <c r="D161" s="243"/>
      <c r="E161" s="242"/>
      <c r="F161" s="6"/>
      <c r="G161" s="965"/>
      <c r="H161" s="965"/>
      <c r="I161" s="965"/>
      <c r="J161" s="965"/>
      <c r="K161" s="965"/>
      <c r="L161" s="965"/>
      <c r="M161" s="965"/>
      <c r="N161" s="965"/>
      <c r="O161" s="965"/>
      <c r="P161" s="965"/>
      <c r="Q161" s="965"/>
      <c r="R161" s="965"/>
      <c r="S161" s="965"/>
      <c r="T161" s="965"/>
      <c r="U161" s="965"/>
      <c r="V161" s="965"/>
      <c r="W161" s="965"/>
      <c r="X161" s="965"/>
      <c r="Y161" s="446"/>
      <c r="Z161" s="446"/>
      <c r="AA161" s="446"/>
      <c r="AB161" s="446"/>
      <c r="AC161" s="219"/>
      <c r="AD161" s="550"/>
      <c r="AE161" s="551"/>
      <c r="AF161" s="552"/>
      <c r="AG161" s="4"/>
    </row>
    <row r="162" spans="1:33" ht="13.5" customHeight="1">
      <c r="A162" s="275"/>
      <c r="B162" s="258"/>
      <c r="C162" s="486"/>
      <c r="D162" s="243"/>
      <c r="E162" s="242"/>
      <c r="F162" s="6"/>
      <c r="G162" s="965"/>
      <c r="H162" s="965"/>
      <c r="I162" s="965"/>
      <c r="J162" s="965"/>
      <c r="K162" s="965"/>
      <c r="L162" s="965"/>
      <c r="M162" s="965"/>
      <c r="N162" s="965"/>
      <c r="O162" s="965"/>
      <c r="P162" s="965"/>
      <c r="Q162" s="965"/>
      <c r="R162" s="965"/>
      <c r="S162" s="965"/>
      <c r="T162" s="965"/>
      <c r="U162" s="965"/>
      <c r="V162" s="965"/>
      <c r="W162" s="965"/>
      <c r="X162" s="965"/>
      <c r="Y162" s="446"/>
      <c r="Z162" s="446"/>
      <c r="AA162" s="446"/>
      <c r="AB162" s="446"/>
      <c r="AC162" s="219"/>
      <c r="AD162" s="550"/>
      <c r="AE162" s="551"/>
      <c r="AF162" s="552"/>
      <c r="AG162" s="4"/>
    </row>
    <row r="163" spans="1:33" ht="13.5" customHeight="1">
      <c r="A163" s="275"/>
      <c r="B163" s="258"/>
      <c r="C163" s="486"/>
      <c r="D163" s="243"/>
      <c r="E163" s="242"/>
      <c r="F163" s="6"/>
      <c r="G163" s="965"/>
      <c r="H163" s="965"/>
      <c r="I163" s="965"/>
      <c r="J163" s="965"/>
      <c r="K163" s="965"/>
      <c r="L163" s="965"/>
      <c r="M163" s="965"/>
      <c r="N163" s="965"/>
      <c r="O163" s="965"/>
      <c r="P163" s="965"/>
      <c r="Q163" s="965"/>
      <c r="R163" s="965"/>
      <c r="S163" s="965"/>
      <c r="T163" s="965"/>
      <c r="U163" s="965"/>
      <c r="V163" s="965"/>
      <c r="W163" s="965"/>
      <c r="X163" s="965"/>
      <c r="Y163" s="446"/>
      <c r="Z163" s="446"/>
      <c r="AA163" s="446"/>
      <c r="AB163" s="446"/>
      <c r="AC163" s="219"/>
      <c r="AD163" s="550"/>
      <c r="AE163" s="551"/>
      <c r="AF163" s="552"/>
      <c r="AG163" s="4"/>
    </row>
    <row r="164" spans="1:33" ht="13.5" customHeight="1">
      <c r="A164" s="275"/>
      <c r="B164" s="258"/>
      <c r="C164" s="486"/>
      <c r="D164" s="243"/>
      <c r="E164" s="242"/>
      <c r="F164" s="6"/>
      <c r="G164" s="965" t="s">
        <v>474</v>
      </c>
      <c r="H164" s="965"/>
      <c r="I164" s="965"/>
      <c r="J164" s="965"/>
      <c r="K164" s="965"/>
      <c r="L164" s="965"/>
      <c r="M164" s="965"/>
      <c r="N164" s="965"/>
      <c r="O164" s="965"/>
      <c r="P164" s="965"/>
      <c r="Q164" s="965"/>
      <c r="R164" s="965"/>
      <c r="S164" s="965"/>
      <c r="T164" s="965"/>
      <c r="U164" s="965"/>
      <c r="V164" s="965"/>
      <c r="W164" s="965"/>
      <c r="X164" s="965"/>
      <c r="Y164" s="446" t="s">
        <v>212</v>
      </c>
      <c r="Z164" s="446"/>
      <c r="AA164" s="446"/>
      <c r="AB164" s="446"/>
      <c r="AC164" s="219"/>
      <c r="AD164" s="550"/>
      <c r="AE164" s="551"/>
      <c r="AF164" s="552"/>
      <c r="AG164" s="4"/>
    </row>
    <row r="165" spans="1:33" ht="13.5" customHeight="1">
      <c r="A165" s="275"/>
      <c r="B165" s="258"/>
      <c r="C165" s="486"/>
      <c r="D165" s="243"/>
      <c r="E165" s="242"/>
      <c r="F165" s="6"/>
      <c r="G165" s="965"/>
      <c r="H165" s="965"/>
      <c r="I165" s="965"/>
      <c r="J165" s="965"/>
      <c r="K165" s="965"/>
      <c r="L165" s="965"/>
      <c r="M165" s="965"/>
      <c r="N165" s="965"/>
      <c r="O165" s="965"/>
      <c r="P165" s="965"/>
      <c r="Q165" s="965"/>
      <c r="R165" s="965"/>
      <c r="S165" s="965"/>
      <c r="T165" s="965"/>
      <c r="U165" s="965"/>
      <c r="V165" s="965"/>
      <c r="W165" s="965"/>
      <c r="X165" s="965"/>
      <c r="Y165" s="446"/>
      <c r="Z165" s="446"/>
      <c r="AA165" s="446"/>
      <c r="AB165" s="446"/>
      <c r="AC165" s="219"/>
      <c r="AD165" s="550"/>
      <c r="AE165" s="551"/>
      <c r="AF165" s="552"/>
      <c r="AG165" s="4"/>
    </row>
    <row r="166" spans="1:33" ht="13.5" customHeight="1">
      <c r="A166" s="275"/>
      <c r="B166" s="258"/>
      <c r="C166" s="486"/>
      <c r="D166" s="243"/>
      <c r="E166" s="242"/>
      <c r="F166" s="6"/>
      <c r="G166" s="965"/>
      <c r="H166" s="965"/>
      <c r="I166" s="965"/>
      <c r="J166" s="965"/>
      <c r="K166" s="965"/>
      <c r="L166" s="965"/>
      <c r="M166" s="965"/>
      <c r="N166" s="965"/>
      <c r="O166" s="965"/>
      <c r="P166" s="965"/>
      <c r="Q166" s="965"/>
      <c r="R166" s="965"/>
      <c r="S166" s="965"/>
      <c r="T166" s="965"/>
      <c r="U166" s="965"/>
      <c r="V166" s="965"/>
      <c r="W166" s="965"/>
      <c r="X166" s="965"/>
      <c r="Y166" s="446"/>
      <c r="Z166" s="446"/>
      <c r="AA166" s="446"/>
      <c r="AB166" s="446"/>
      <c r="AC166" s="219"/>
      <c r="AD166" s="550"/>
      <c r="AE166" s="551"/>
      <c r="AF166" s="552"/>
      <c r="AG166" s="4"/>
    </row>
    <row r="167" spans="1:33" ht="21" customHeight="1">
      <c r="A167" s="275"/>
      <c r="B167" s="258"/>
      <c r="C167" s="486"/>
      <c r="D167" s="243"/>
      <c r="E167" s="242"/>
      <c r="F167" s="6"/>
      <c r="G167" s="965"/>
      <c r="H167" s="965"/>
      <c r="I167" s="965"/>
      <c r="J167" s="965"/>
      <c r="K167" s="965"/>
      <c r="L167" s="965"/>
      <c r="M167" s="965"/>
      <c r="N167" s="965"/>
      <c r="O167" s="965"/>
      <c r="P167" s="965"/>
      <c r="Q167" s="965"/>
      <c r="R167" s="965"/>
      <c r="S167" s="965"/>
      <c r="T167" s="965"/>
      <c r="U167" s="965"/>
      <c r="V167" s="965"/>
      <c r="W167" s="965"/>
      <c r="X167" s="965"/>
      <c r="Y167" s="446"/>
      <c r="Z167" s="446"/>
      <c r="AA167" s="446"/>
      <c r="AB167" s="446"/>
      <c r="AC167" s="219"/>
      <c r="AD167" s="550"/>
      <c r="AE167" s="551"/>
      <c r="AF167" s="552"/>
      <c r="AG167" s="4"/>
    </row>
    <row r="168" spans="1:33" ht="13.5" customHeight="1">
      <c r="A168" s="275"/>
      <c r="B168" s="258"/>
      <c r="C168" s="486"/>
      <c r="D168" s="243"/>
      <c r="E168" s="242"/>
      <c r="F168" s="6"/>
      <c r="G168" s="965" t="s">
        <v>475</v>
      </c>
      <c r="H168" s="965"/>
      <c r="I168" s="965"/>
      <c r="J168" s="965"/>
      <c r="K168" s="965"/>
      <c r="L168" s="965"/>
      <c r="M168" s="965"/>
      <c r="N168" s="965"/>
      <c r="O168" s="965"/>
      <c r="P168" s="965"/>
      <c r="Q168" s="965"/>
      <c r="R168" s="965"/>
      <c r="S168" s="965"/>
      <c r="T168" s="965"/>
      <c r="U168" s="965"/>
      <c r="V168" s="965"/>
      <c r="W168" s="965"/>
      <c r="X168" s="965"/>
      <c r="Y168" s="446" t="s">
        <v>212</v>
      </c>
      <c r="Z168" s="446"/>
      <c r="AA168" s="446"/>
      <c r="AB168" s="446"/>
      <c r="AC168" s="219"/>
      <c r="AD168" s="550"/>
      <c r="AE168" s="551"/>
      <c r="AF168" s="552"/>
      <c r="AG168" s="4"/>
    </row>
    <row r="169" spans="1:33" ht="13.5" customHeight="1">
      <c r="A169" s="275"/>
      <c r="B169" s="258"/>
      <c r="C169" s="486"/>
      <c r="D169" s="243"/>
      <c r="E169" s="242"/>
      <c r="F169" s="6"/>
      <c r="G169" s="965"/>
      <c r="H169" s="965"/>
      <c r="I169" s="965"/>
      <c r="J169" s="965"/>
      <c r="K169" s="965"/>
      <c r="L169" s="965"/>
      <c r="M169" s="965"/>
      <c r="N169" s="965"/>
      <c r="O169" s="965"/>
      <c r="P169" s="965"/>
      <c r="Q169" s="965"/>
      <c r="R169" s="965"/>
      <c r="S169" s="965"/>
      <c r="T169" s="965"/>
      <c r="U169" s="965"/>
      <c r="V169" s="965"/>
      <c r="W169" s="965"/>
      <c r="X169" s="965"/>
      <c r="Y169" s="446"/>
      <c r="Z169" s="446"/>
      <c r="AA169" s="446"/>
      <c r="AB169" s="446"/>
      <c r="AC169" s="219"/>
      <c r="AD169" s="550"/>
      <c r="AE169" s="551"/>
      <c r="AF169" s="552"/>
      <c r="AG169" s="4"/>
    </row>
    <row r="170" spans="1:33" ht="13.5" customHeight="1">
      <c r="A170" s="275"/>
      <c r="B170" s="258"/>
      <c r="C170" s="486"/>
      <c r="D170" s="243"/>
      <c r="E170" s="242"/>
      <c r="F170" s="6"/>
      <c r="G170" s="965"/>
      <c r="H170" s="965"/>
      <c r="I170" s="965"/>
      <c r="J170" s="965"/>
      <c r="K170" s="965"/>
      <c r="L170" s="965"/>
      <c r="M170" s="965"/>
      <c r="N170" s="965"/>
      <c r="O170" s="965"/>
      <c r="P170" s="965"/>
      <c r="Q170" s="965"/>
      <c r="R170" s="965"/>
      <c r="S170" s="965"/>
      <c r="T170" s="965"/>
      <c r="U170" s="965"/>
      <c r="V170" s="965"/>
      <c r="W170" s="965"/>
      <c r="X170" s="965"/>
      <c r="Y170" s="446"/>
      <c r="Z170" s="446"/>
      <c r="AA170" s="446"/>
      <c r="AB170" s="446"/>
      <c r="AC170" s="219"/>
      <c r="AD170" s="550"/>
      <c r="AE170" s="551"/>
      <c r="AF170" s="552"/>
      <c r="AG170" s="4"/>
    </row>
    <row r="171" spans="1:33" ht="13.5" customHeight="1">
      <c r="A171" s="275"/>
      <c r="B171" s="258"/>
      <c r="C171" s="486"/>
      <c r="D171" s="243"/>
      <c r="E171" s="242"/>
      <c r="F171" s="6"/>
      <c r="G171" s="965" t="s">
        <v>476</v>
      </c>
      <c r="H171" s="965"/>
      <c r="I171" s="965"/>
      <c r="J171" s="965"/>
      <c r="K171" s="965"/>
      <c r="L171" s="965"/>
      <c r="M171" s="965"/>
      <c r="N171" s="965"/>
      <c r="O171" s="965"/>
      <c r="P171" s="965"/>
      <c r="Q171" s="965"/>
      <c r="R171" s="965"/>
      <c r="S171" s="965"/>
      <c r="T171" s="965"/>
      <c r="U171" s="965"/>
      <c r="V171" s="965"/>
      <c r="W171" s="965"/>
      <c r="X171" s="965"/>
      <c r="Y171" s="446" t="s">
        <v>212</v>
      </c>
      <c r="Z171" s="446"/>
      <c r="AA171" s="446"/>
      <c r="AB171" s="446"/>
      <c r="AC171" s="219"/>
      <c r="AD171" s="550"/>
      <c r="AE171" s="551"/>
      <c r="AF171" s="552"/>
      <c r="AG171" s="4"/>
    </row>
    <row r="172" spans="1:33" ht="13.5" customHeight="1">
      <c r="A172" s="275"/>
      <c r="B172" s="258"/>
      <c r="C172" s="486"/>
      <c r="D172" s="243"/>
      <c r="E172" s="242"/>
      <c r="F172" s="6"/>
      <c r="G172" s="965"/>
      <c r="H172" s="965"/>
      <c r="I172" s="965"/>
      <c r="J172" s="965"/>
      <c r="K172" s="965"/>
      <c r="L172" s="965"/>
      <c r="M172" s="965"/>
      <c r="N172" s="965"/>
      <c r="O172" s="965"/>
      <c r="P172" s="965"/>
      <c r="Q172" s="965"/>
      <c r="R172" s="965"/>
      <c r="S172" s="965"/>
      <c r="T172" s="965"/>
      <c r="U172" s="965"/>
      <c r="V172" s="965"/>
      <c r="W172" s="965"/>
      <c r="X172" s="965"/>
      <c r="Y172" s="446"/>
      <c r="Z172" s="446"/>
      <c r="AA172" s="446"/>
      <c r="AB172" s="446"/>
      <c r="AC172" s="219"/>
      <c r="AD172" s="550"/>
      <c r="AE172" s="551"/>
      <c r="AF172" s="552"/>
      <c r="AG172" s="4"/>
    </row>
    <row r="173" spans="1:33" ht="13.5" customHeight="1">
      <c r="A173" s="275"/>
      <c r="B173" s="258"/>
      <c r="C173" s="486"/>
      <c r="D173" s="243"/>
      <c r="E173" s="242"/>
      <c r="F173" s="6"/>
      <c r="G173" s="965"/>
      <c r="H173" s="965"/>
      <c r="I173" s="965"/>
      <c r="J173" s="965"/>
      <c r="K173" s="965"/>
      <c r="L173" s="965"/>
      <c r="M173" s="965"/>
      <c r="N173" s="965"/>
      <c r="O173" s="965"/>
      <c r="P173" s="965"/>
      <c r="Q173" s="965"/>
      <c r="R173" s="965"/>
      <c r="S173" s="965"/>
      <c r="T173" s="965"/>
      <c r="U173" s="965"/>
      <c r="V173" s="965"/>
      <c r="W173" s="965"/>
      <c r="X173" s="965"/>
      <c r="Y173" s="446"/>
      <c r="Z173" s="446"/>
      <c r="AA173" s="446"/>
      <c r="AB173" s="446"/>
      <c r="AC173" s="219"/>
      <c r="AD173" s="550"/>
      <c r="AE173" s="551"/>
      <c r="AF173" s="552"/>
      <c r="AG173" s="4"/>
    </row>
    <row r="174" spans="1:33" ht="13.5" customHeight="1">
      <c r="A174" s="275"/>
      <c r="B174" s="258"/>
      <c r="C174" s="486"/>
      <c r="D174" s="243"/>
      <c r="E174" s="242"/>
      <c r="F174" s="6"/>
      <c r="G174" s="965"/>
      <c r="H174" s="965"/>
      <c r="I174" s="965"/>
      <c r="J174" s="965"/>
      <c r="K174" s="965"/>
      <c r="L174" s="965"/>
      <c r="M174" s="965"/>
      <c r="N174" s="965"/>
      <c r="O174" s="965"/>
      <c r="P174" s="965"/>
      <c r="Q174" s="965"/>
      <c r="R174" s="965"/>
      <c r="S174" s="965"/>
      <c r="T174" s="965"/>
      <c r="U174" s="965"/>
      <c r="V174" s="965"/>
      <c r="W174" s="965"/>
      <c r="X174" s="965"/>
      <c r="Y174" s="446"/>
      <c r="Z174" s="446"/>
      <c r="AA174" s="446"/>
      <c r="AB174" s="446"/>
      <c r="AC174" s="219"/>
      <c r="AD174" s="550"/>
      <c r="AE174" s="551"/>
      <c r="AF174" s="552"/>
      <c r="AG174" s="4"/>
    </row>
    <row r="175" spans="1:33" ht="13.5" customHeight="1">
      <c r="A175" s="275"/>
      <c r="B175" s="258"/>
      <c r="C175" s="486"/>
      <c r="D175" s="243"/>
      <c r="E175" s="242"/>
      <c r="F175" s="6"/>
      <c r="G175" s="965"/>
      <c r="H175" s="965"/>
      <c r="I175" s="965"/>
      <c r="J175" s="965"/>
      <c r="K175" s="965"/>
      <c r="L175" s="965"/>
      <c r="M175" s="965"/>
      <c r="N175" s="965"/>
      <c r="O175" s="965"/>
      <c r="P175" s="965"/>
      <c r="Q175" s="965"/>
      <c r="R175" s="965"/>
      <c r="S175" s="965"/>
      <c r="T175" s="965"/>
      <c r="U175" s="965"/>
      <c r="V175" s="965"/>
      <c r="W175" s="965"/>
      <c r="X175" s="965"/>
      <c r="Y175" s="446"/>
      <c r="Z175" s="446"/>
      <c r="AA175" s="446"/>
      <c r="AB175" s="446"/>
      <c r="AC175" s="219"/>
      <c r="AD175" s="550"/>
      <c r="AE175" s="551"/>
      <c r="AF175" s="552"/>
      <c r="AG175" s="4"/>
    </row>
    <row r="176" spans="1:33" ht="13.5" customHeight="1">
      <c r="A176" s="275"/>
      <c r="B176" s="258"/>
      <c r="C176" s="486"/>
      <c r="D176" s="243"/>
      <c r="E176" s="242"/>
      <c r="F176" s="6"/>
      <c r="G176" s="965"/>
      <c r="H176" s="965"/>
      <c r="I176" s="965"/>
      <c r="J176" s="965"/>
      <c r="K176" s="965"/>
      <c r="L176" s="965"/>
      <c r="M176" s="965"/>
      <c r="N176" s="965"/>
      <c r="O176" s="965"/>
      <c r="P176" s="965"/>
      <c r="Q176" s="965"/>
      <c r="R176" s="965"/>
      <c r="S176" s="965"/>
      <c r="T176" s="965"/>
      <c r="U176" s="965"/>
      <c r="V176" s="965"/>
      <c r="W176" s="965"/>
      <c r="X176" s="965"/>
      <c r="Y176" s="446"/>
      <c r="Z176" s="446"/>
      <c r="AA176" s="446"/>
      <c r="AB176" s="446"/>
      <c r="AC176" s="219"/>
      <c r="AD176" s="550"/>
      <c r="AE176" s="551"/>
      <c r="AF176" s="552"/>
      <c r="AG176" s="4"/>
    </row>
    <row r="177" spans="1:32">
      <c r="A177" s="281"/>
      <c r="B177" s="264"/>
      <c r="C177" s="245"/>
      <c r="D177" s="244"/>
      <c r="E177" s="245"/>
      <c r="F177" s="19"/>
      <c r="G177" s="15"/>
      <c r="H177" s="15"/>
      <c r="I177" s="15"/>
      <c r="J177" s="15"/>
      <c r="K177" s="15"/>
      <c r="L177" s="15"/>
      <c r="M177" s="15"/>
      <c r="N177" s="15"/>
      <c r="O177" s="15"/>
      <c r="P177" s="15"/>
      <c r="Q177" s="15"/>
      <c r="R177" s="15"/>
      <c r="S177" s="15"/>
      <c r="T177" s="15"/>
      <c r="U177" s="15"/>
      <c r="V177" s="15"/>
      <c r="W177" s="15"/>
      <c r="X177" s="15"/>
      <c r="Y177" s="15"/>
      <c r="Z177" s="15"/>
      <c r="AA177" s="15"/>
      <c r="AB177" s="15"/>
      <c r="AC177" s="21"/>
      <c r="AD177" s="26"/>
      <c r="AE177" s="26"/>
      <c r="AF177" s="27"/>
    </row>
    <row r="178" spans="1:32" ht="8.25" customHeight="1">
      <c r="A178" s="275"/>
      <c r="B178" s="258"/>
      <c r="C178" s="242"/>
      <c r="D178" s="243"/>
      <c r="E178" s="242"/>
      <c r="F178" s="6"/>
      <c r="AC178" s="7"/>
      <c r="AD178" s="23"/>
      <c r="AE178" s="23"/>
      <c r="AF178" s="24"/>
    </row>
    <row r="179" spans="1:32" ht="13.5" customHeight="1">
      <c r="A179" s="484"/>
      <c r="B179" s="485">
        <v>3</v>
      </c>
      <c r="C179" s="486" t="s">
        <v>477</v>
      </c>
      <c r="D179" s="487" t="s">
        <v>478</v>
      </c>
      <c r="E179" s="486"/>
      <c r="F179" s="6"/>
      <c r="G179" s="3" t="s">
        <v>152</v>
      </c>
      <c r="N179" s="338" t="s">
        <v>157</v>
      </c>
      <c r="O179" s="339"/>
      <c r="P179" s="339"/>
      <c r="Q179" s="339"/>
      <c r="R179" s="339"/>
      <c r="S179" s="339"/>
      <c r="T179" s="339"/>
      <c r="U179" s="339"/>
      <c r="V179" s="339"/>
      <c r="W179" s="340"/>
      <c r="AC179" s="7"/>
      <c r="AD179" s="550" t="s">
        <v>14</v>
      </c>
      <c r="AE179" s="551"/>
      <c r="AF179" s="552"/>
    </row>
    <row r="180" spans="1:32" ht="13.5" customHeight="1">
      <c r="A180" s="484"/>
      <c r="B180" s="485"/>
      <c r="C180" s="486"/>
      <c r="D180" s="487"/>
      <c r="E180" s="486"/>
      <c r="F180" s="6"/>
      <c r="N180" s="442"/>
      <c r="O180" s="443"/>
      <c r="P180" s="443"/>
      <c r="Q180" s="443"/>
      <c r="R180" s="443"/>
      <c r="S180" s="443"/>
      <c r="T180" s="443"/>
      <c r="U180" s="443"/>
      <c r="V180" s="443"/>
      <c r="W180" s="444"/>
      <c r="AC180" s="7"/>
      <c r="AD180" s="550"/>
      <c r="AE180" s="551"/>
      <c r="AF180" s="552"/>
    </row>
    <row r="181" spans="1:32" ht="13.5" customHeight="1">
      <c r="A181" s="484"/>
      <c r="B181" s="485"/>
      <c r="C181" s="486"/>
      <c r="D181" s="487" t="s">
        <v>479</v>
      </c>
      <c r="E181" s="486"/>
      <c r="F181" s="6"/>
      <c r="G181" s="3" t="s">
        <v>480</v>
      </c>
      <c r="AC181" s="7"/>
      <c r="AD181" s="23"/>
      <c r="AE181" s="23"/>
      <c r="AF181" s="24"/>
    </row>
    <row r="182" spans="1:32" ht="13.5" customHeight="1">
      <c r="A182" s="484"/>
      <c r="B182" s="485"/>
      <c r="C182" s="486"/>
      <c r="D182" s="487"/>
      <c r="E182" s="486"/>
      <c r="F182" s="6"/>
      <c r="G182" s="1024" t="s">
        <v>481</v>
      </c>
      <c r="H182" s="1024"/>
      <c r="I182" s="1024"/>
      <c r="J182" s="1024"/>
      <c r="K182" s="1024"/>
      <c r="L182" s="1024"/>
      <c r="M182" s="1024"/>
      <c r="N182" s="1024"/>
      <c r="O182" s="1024"/>
      <c r="P182" s="1024"/>
      <c r="Q182" s="432" t="s">
        <v>482</v>
      </c>
      <c r="R182" s="432"/>
      <c r="S182" s="432"/>
      <c r="T182" s="432"/>
      <c r="U182" s="432"/>
      <c r="V182" s="432"/>
      <c r="W182" s="432"/>
      <c r="X182" s="432" t="s">
        <v>471</v>
      </c>
      <c r="Y182" s="432"/>
      <c r="Z182" s="432"/>
      <c r="AA182" s="432"/>
      <c r="AC182" s="7"/>
      <c r="AD182" s="23"/>
      <c r="AE182" s="23"/>
      <c r="AF182" s="24"/>
    </row>
    <row r="183" spans="1:32" ht="13.5" customHeight="1">
      <c r="A183" s="484"/>
      <c r="B183" s="485"/>
      <c r="C183" s="486"/>
      <c r="D183" s="487"/>
      <c r="E183" s="486"/>
      <c r="F183" s="6"/>
      <c r="G183" s="821" t="s">
        <v>483</v>
      </c>
      <c r="H183" s="821"/>
      <c r="I183" s="821"/>
      <c r="J183" s="821"/>
      <c r="K183" s="821"/>
      <c r="L183" s="821"/>
      <c r="M183" s="821"/>
      <c r="N183" s="821"/>
      <c r="O183" s="821"/>
      <c r="P183" s="821"/>
      <c r="Q183" s="1026" t="s">
        <v>484</v>
      </c>
      <c r="R183" s="1027"/>
      <c r="S183" s="1027"/>
      <c r="T183" s="1027"/>
      <c r="U183" s="1027"/>
      <c r="V183" s="1027"/>
      <c r="W183" s="1028"/>
      <c r="X183" s="436" t="s">
        <v>153</v>
      </c>
      <c r="Y183" s="437"/>
      <c r="Z183" s="437"/>
      <c r="AA183" s="438"/>
      <c r="AC183" s="7"/>
      <c r="AD183" s="23"/>
      <c r="AE183" s="23"/>
      <c r="AF183" s="24"/>
    </row>
    <row r="184" spans="1:32" ht="13.5" customHeight="1">
      <c r="A184" s="484"/>
      <c r="B184" s="485"/>
      <c r="C184" s="486"/>
      <c r="D184" s="487"/>
      <c r="E184" s="486"/>
      <c r="F184" s="6"/>
      <c r="G184" s="821" t="s">
        <v>485</v>
      </c>
      <c r="H184" s="821"/>
      <c r="I184" s="821"/>
      <c r="J184" s="821"/>
      <c r="K184" s="821"/>
      <c r="L184" s="821"/>
      <c r="M184" s="821"/>
      <c r="N184" s="821"/>
      <c r="O184" s="821"/>
      <c r="P184" s="821"/>
      <c r="Q184" s="960" t="s">
        <v>486</v>
      </c>
      <c r="R184" s="961"/>
      <c r="S184" s="961"/>
      <c r="T184" s="961"/>
      <c r="U184" s="961"/>
      <c r="V184" s="961"/>
      <c r="W184" s="962"/>
      <c r="X184" s="436" t="s">
        <v>153</v>
      </c>
      <c r="Y184" s="437"/>
      <c r="Z184" s="437"/>
      <c r="AA184" s="438"/>
      <c r="AC184" s="7"/>
      <c r="AD184" s="23"/>
      <c r="AE184" s="23"/>
      <c r="AF184" s="24"/>
    </row>
    <row r="185" spans="1:32" ht="13.5" customHeight="1">
      <c r="A185" s="484"/>
      <c r="B185" s="485"/>
      <c r="C185" s="486"/>
      <c r="D185" s="487"/>
      <c r="E185" s="486"/>
      <c r="F185" s="6"/>
      <c r="G185" s="821" t="s">
        <v>487</v>
      </c>
      <c r="H185" s="821"/>
      <c r="I185" s="821"/>
      <c r="J185" s="821"/>
      <c r="K185" s="821"/>
      <c r="L185" s="821"/>
      <c r="M185" s="821"/>
      <c r="N185" s="821"/>
      <c r="O185" s="821"/>
      <c r="P185" s="821"/>
      <c r="Q185" s="960" t="s">
        <v>488</v>
      </c>
      <c r="R185" s="961"/>
      <c r="S185" s="961"/>
      <c r="T185" s="961"/>
      <c r="U185" s="961"/>
      <c r="V185" s="961"/>
      <c r="W185" s="962"/>
      <c r="X185" s="436" t="s">
        <v>153</v>
      </c>
      <c r="Y185" s="437"/>
      <c r="Z185" s="437"/>
      <c r="AA185" s="438"/>
      <c r="AC185" s="7"/>
      <c r="AD185" s="23"/>
      <c r="AE185" s="23"/>
      <c r="AF185" s="24"/>
    </row>
    <row r="186" spans="1:32" ht="13.5" customHeight="1">
      <c r="A186" s="484"/>
      <c r="B186" s="485"/>
      <c r="C186" s="486"/>
      <c r="D186" s="487"/>
      <c r="E186" s="486"/>
      <c r="F186" s="6"/>
      <c r="G186" s="821" t="s">
        <v>489</v>
      </c>
      <c r="H186" s="821"/>
      <c r="I186" s="821"/>
      <c r="J186" s="821"/>
      <c r="K186" s="821"/>
      <c r="L186" s="821"/>
      <c r="M186" s="821"/>
      <c r="N186" s="821"/>
      <c r="O186" s="821"/>
      <c r="P186" s="821"/>
      <c r="Q186" s="960" t="s">
        <v>490</v>
      </c>
      <c r="R186" s="961"/>
      <c r="S186" s="961"/>
      <c r="T186" s="961"/>
      <c r="U186" s="961"/>
      <c r="V186" s="961"/>
      <c r="W186" s="962"/>
      <c r="X186" s="436" t="s">
        <v>153</v>
      </c>
      <c r="Y186" s="437"/>
      <c r="Z186" s="437"/>
      <c r="AA186" s="438"/>
      <c r="AC186" s="7"/>
      <c r="AD186" s="23"/>
      <c r="AE186" s="23"/>
      <c r="AF186" s="24"/>
    </row>
    <row r="187" spans="1:32" ht="13.5" customHeight="1">
      <c r="A187" s="484"/>
      <c r="B187" s="485"/>
      <c r="C187" s="486"/>
      <c r="D187" s="487"/>
      <c r="E187" s="486"/>
      <c r="F187" s="6"/>
      <c r="G187" s="821" t="s">
        <v>491</v>
      </c>
      <c r="H187" s="821"/>
      <c r="I187" s="821"/>
      <c r="J187" s="821"/>
      <c r="K187" s="821"/>
      <c r="L187" s="821"/>
      <c r="M187" s="821"/>
      <c r="N187" s="821"/>
      <c r="O187" s="821"/>
      <c r="P187" s="821"/>
      <c r="Q187" s="960" t="s">
        <v>492</v>
      </c>
      <c r="R187" s="961"/>
      <c r="S187" s="961"/>
      <c r="T187" s="961"/>
      <c r="U187" s="961"/>
      <c r="V187" s="961"/>
      <c r="W187" s="962"/>
      <c r="X187" s="436" t="s">
        <v>153</v>
      </c>
      <c r="Y187" s="437"/>
      <c r="Z187" s="437"/>
      <c r="AA187" s="438"/>
      <c r="AC187" s="7"/>
      <c r="AD187" s="23"/>
      <c r="AE187" s="23"/>
      <c r="AF187" s="24"/>
    </row>
    <row r="188" spans="1:32" ht="13.5" customHeight="1">
      <c r="A188" s="484"/>
      <c r="B188" s="485"/>
      <c r="C188" s="486"/>
      <c r="D188" s="487"/>
      <c r="E188" s="486"/>
      <c r="F188" s="6"/>
      <c r="G188" s="821" t="s">
        <v>493</v>
      </c>
      <c r="H188" s="821"/>
      <c r="I188" s="821"/>
      <c r="J188" s="821"/>
      <c r="K188" s="821"/>
      <c r="L188" s="821"/>
      <c r="M188" s="821"/>
      <c r="N188" s="821"/>
      <c r="O188" s="821"/>
      <c r="P188" s="821"/>
      <c r="Q188" s="960" t="s">
        <v>494</v>
      </c>
      <c r="R188" s="961"/>
      <c r="S188" s="961"/>
      <c r="T188" s="961"/>
      <c r="U188" s="961"/>
      <c r="V188" s="961"/>
      <c r="W188" s="962"/>
      <c r="X188" s="436" t="s">
        <v>153</v>
      </c>
      <c r="Y188" s="437"/>
      <c r="Z188" s="437"/>
      <c r="AA188" s="438"/>
      <c r="AC188" s="7"/>
      <c r="AD188" s="23"/>
      <c r="AE188" s="23"/>
      <c r="AF188" s="24"/>
    </row>
    <row r="189" spans="1:32" ht="13.5" customHeight="1">
      <c r="A189" s="484"/>
      <c r="B189" s="485"/>
      <c r="C189" s="486"/>
      <c r="D189" s="487"/>
      <c r="E189" s="486"/>
      <c r="F189" s="6"/>
      <c r="G189" s="821" t="s">
        <v>495</v>
      </c>
      <c r="H189" s="821"/>
      <c r="I189" s="821"/>
      <c r="J189" s="821"/>
      <c r="K189" s="821"/>
      <c r="L189" s="821"/>
      <c r="M189" s="821"/>
      <c r="N189" s="821"/>
      <c r="O189" s="821"/>
      <c r="P189" s="821"/>
      <c r="Q189" s="960" t="s">
        <v>496</v>
      </c>
      <c r="R189" s="961"/>
      <c r="S189" s="961"/>
      <c r="T189" s="961"/>
      <c r="U189" s="961"/>
      <c r="V189" s="961"/>
      <c r="W189" s="962"/>
      <c r="X189" s="436" t="s">
        <v>153</v>
      </c>
      <c r="Y189" s="437"/>
      <c r="Z189" s="437"/>
      <c r="AA189" s="438"/>
      <c r="AC189" s="7"/>
      <c r="AD189" s="23"/>
      <c r="AE189" s="23"/>
      <c r="AF189" s="24"/>
    </row>
    <row r="190" spans="1:32" ht="13.5" customHeight="1">
      <c r="A190" s="484"/>
      <c r="B190" s="485"/>
      <c r="C190" s="486"/>
      <c r="D190" s="487"/>
      <c r="E190" s="486"/>
      <c r="F190" s="6"/>
      <c r="G190" s="821" t="s">
        <v>497</v>
      </c>
      <c r="H190" s="821"/>
      <c r="I190" s="821"/>
      <c r="J190" s="821"/>
      <c r="K190" s="821"/>
      <c r="L190" s="821"/>
      <c r="M190" s="821"/>
      <c r="N190" s="821"/>
      <c r="O190" s="821"/>
      <c r="P190" s="821"/>
      <c r="Q190" s="960" t="s">
        <v>498</v>
      </c>
      <c r="R190" s="961"/>
      <c r="S190" s="961"/>
      <c r="T190" s="961"/>
      <c r="U190" s="961"/>
      <c r="V190" s="961"/>
      <c r="W190" s="962"/>
      <c r="X190" s="436" t="s">
        <v>153</v>
      </c>
      <c r="Y190" s="437"/>
      <c r="Z190" s="437"/>
      <c r="AA190" s="438"/>
      <c r="AC190" s="7"/>
      <c r="AD190" s="23"/>
      <c r="AE190" s="23"/>
      <c r="AF190" s="24"/>
    </row>
    <row r="191" spans="1:32" ht="13.5" customHeight="1">
      <c r="A191" s="484"/>
      <c r="B191" s="485"/>
      <c r="C191" s="486"/>
      <c r="D191" s="487"/>
      <c r="E191" s="486"/>
      <c r="F191" s="6"/>
      <c r="G191" s="821" t="s">
        <v>499</v>
      </c>
      <c r="H191" s="821"/>
      <c r="I191" s="821"/>
      <c r="J191" s="821"/>
      <c r="K191" s="821"/>
      <c r="L191" s="821"/>
      <c r="M191" s="821"/>
      <c r="N191" s="821"/>
      <c r="O191" s="821"/>
      <c r="P191" s="821"/>
      <c r="Q191" s="1026" t="s">
        <v>500</v>
      </c>
      <c r="R191" s="1027"/>
      <c r="S191" s="1027"/>
      <c r="T191" s="1027"/>
      <c r="U191" s="1027"/>
      <c r="V191" s="1027"/>
      <c r="W191" s="1028"/>
      <c r="X191" s="436" t="s">
        <v>153</v>
      </c>
      <c r="Y191" s="437"/>
      <c r="Z191" s="437"/>
      <c r="AA191" s="438"/>
      <c r="AC191" s="7"/>
      <c r="AD191" s="23"/>
      <c r="AE191" s="23"/>
      <c r="AF191" s="24"/>
    </row>
    <row r="192" spans="1:32" ht="13.5" customHeight="1">
      <c r="A192" s="484"/>
      <c r="B192" s="485"/>
      <c r="C192" s="486"/>
      <c r="D192" s="487"/>
      <c r="E192" s="486"/>
      <c r="F192" s="6"/>
      <c r="G192" s="821" t="s">
        <v>501</v>
      </c>
      <c r="H192" s="821"/>
      <c r="I192" s="821"/>
      <c r="J192" s="821"/>
      <c r="K192" s="821"/>
      <c r="L192" s="821"/>
      <c r="M192" s="821"/>
      <c r="N192" s="821"/>
      <c r="O192" s="821"/>
      <c r="P192" s="821"/>
      <c r="Q192" s="960" t="s">
        <v>502</v>
      </c>
      <c r="R192" s="961"/>
      <c r="S192" s="961"/>
      <c r="T192" s="961"/>
      <c r="U192" s="961"/>
      <c r="V192" s="961"/>
      <c r="W192" s="962"/>
      <c r="X192" s="436" t="s">
        <v>153</v>
      </c>
      <c r="Y192" s="437"/>
      <c r="Z192" s="437"/>
      <c r="AA192" s="438"/>
      <c r="AC192" s="7"/>
      <c r="AD192" s="23"/>
      <c r="AE192" s="23"/>
      <c r="AF192" s="24"/>
    </row>
    <row r="193" spans="1:32" ht="13.5" customHeight="1">
      <c r="A193" s="484"/>
      <c r="B193" s="485"/>
      <c r="C193" s="486"/>
      <c r="D193" s="487"/>
      <c r="E193" s="486"/>
      <c r="F193" s="6"/>
      <c r="G193" s="821" t="s">
        <v>503</v>
      </c>
      <c r="H193" s="821"/>
      <c r="I193" s="821"/>
      <c r="J193" s="821"/>
      <c r="K193" s="821"/>
      <c r="L193" s="821"/>
      <c r="M193" s="821"/>
      <c r="N193" s="821"/>
      <c r="O193" s="821"/>
      <c r="P193" s="821"/>
      <c r="Q193" s="960" t="s">
        <v>504</v>
      </c>
      <c r="R193" s="961"/>
      <c r="S193" s="961"/>
      <c r="T193" s="961"/>
      <c r="U193" s="961"/>
      <c r="V193" s="961"/>
      <c r="W193" s="962"/>
      <c r="X193" s="436" t="s">
        <v>153</v>
      </c>
      <c r="Y193" s="437"/>
      <c r="Z193" s="437"/>
      <c r="AA193" s="438"/>
      <c r="AC193" s="7"/>
      <c r="AD193" s="23"/>
      <c r="AE193" s="23"/>
      <c r="AF193" s="24"/>
    </row>
    <row r="194" spans="1:32" ht="13.5" customHeight="1">
      <c r="A194" s="275"/>
      <c r="B194" s="258"/>
      <c r="C194" s="242"/>
      <c r="D194" s="487"/>
      <c r="E194" s="486"/>
      <c r="F194" s="6"/>
      <c r="G194" s="821" t="s">
        <v>505</v>
      </c>
      <c r="H194" s="821"/>
      <c r="I194" s="821"/>
      <c r="J194" s="821"/>
      <c r="K194" s="821"/>
      <c r="L194" s="821"/>
      <c r="M194" s="821"/>
      <c r="N194" s="821"/>
      <c r="O194" s="821"/>
      <c r="P194" s="821"/>
      <c r="Q194" s="1025" t="s">
        <v>506</v>
      </c>
      <c r="R194" s="1025"/>
      <c r="S194" s="1025"/>
      <c r="T194" s="1025"/>
      <c r="U194" s="1025"/>
      <c r="V194" s="1025"/>
      <c r="W194" s="1025"/>
      <c r="X194" s="445" t="s">
        <v>153</v>
      </c>
      <c r="Y194" s="445"/>
      <c r="Z194" s="445"/>
      <c r="AA194" s="445"/>
      <c r="AC194" s="7"/>
      <c r="AD194" s="23"/>
      <c r="AE194" s="23"/>
      <c r="AF194" s="24"/>
    </row>
    <row r="195" spans="1:32">
      <c r="A195" s="302"/>
      <c r="B195" s="240"/>
      <c r="C195" s="79"/>
      <c r="D195" s="303"/>
      <c r="E195" s="80"/>
      <c r="F195" s="6"/>
      <c r="AC195" s="7"/>
      <c r="AD195" s="23"/>
      <c r="AE195" s="23"/>
      <c r="AF195" s="24"/>
    </row>
    <row r="196" spans="1:32" ht="13.5" customHeight="1">
      <c r="A196" s="302"/>
      <c r="B196" s="240"/>
      <c r="C196" s="79" t="s">
        <v>507</v>
      </c>
      <c r="D196" s="487" t="s">
        <v>508</v>
      </c>
      <c r="E196" s="486"/>
      <c r="F196" s="6"/>
      <c r="G196" s="3" t="s">
        <v>152</v>
      </c>
      <c r="N196" s="338" t="s">
        <v>157</v>
      </c>
      <c r="O196" s="339"/>
      <c r="P196" s="339"/>
      <c r="Q196" s="339"/>
      <c r="R196" s="339"/>
      <c r="S196" s="339"/>
      <c r="T196" s="339"/>
      <c r="U196" s="339"/>
      <c r="V196" s="339"/>
      <c r="W196" s="340"/>
      <c r="AC196" s="7"/>
      <c r="AD196" s="550" t="s">
        <v>14</v>
      </c>
      <c r="AE196" s="551"/>
      <c r="AF196" s="552"/>
    </row>
    <row r="197" spans="1:32">
      <c r="A197" s="302"/>
      <c r="B197" s="240"/>
      <c r="C197" s="79"/>
      <c r="D197" s="240"/>
      <c r="E197" s="79"/>
      <c r="F197" s="6"/>
      <c r="N197" s="442"/>
      <c r="O197" s="443"/>
      <c r="P197" s="443"/>
      <c r="Q197" s="443"/>
      <c r="R197" s="443"/>
      <c r="S197" s="443"/>
      <c r="T197" s="443"/>
      <c r="U197" s="443"/>
      <c r="V197" s="443"/>
      <c r="W197" s="444"/>
      <c r="AC197" s="7"/>
      <c r="AD197" s="550"/>
      <c r="AE197" s="551"/>
      <c r="AF197" s="552"/>
    </row>
    <row r="198" spans="1:32" ht="11.25" customHeight="1">
      <c r="A198" s="302"/>
      <c r="B198" s="240"/>
      <c r="C198" s="79"/>
      <c r="D198" s="240"/>
      <c r="E198" s="79"/>
      <c r="F198" s="6"/>
      <c r="AC198" s="7"/>
      <c r="AD198" s="550"/>
      <c r="AE198" s="551"/>
      <c r="AF198" s="552"/>
    </row>
    <row r="199" spans="1:32" ht="13.5" customHeight="1">
      <c r="A199" s="302"/>
      <c r="B199" s="240"/>
      <c r="C199" s="79"/>
      <c r="D199" s="240"/>
      <c r="E199" s="79"/>
      <c r="F199" s="6"/>
      <c r="G199" s="432" t="s">
        <v>470</v>
      </c>
      <c r="H199" s="432"/>
      <c r="I199" s="432"/>
      <c r="J199" s="432"/>
      <c r="K199" s="432"/>
      <c r="L199" s="432"/>
      <c r="M199" s="432"/>
      <c r="N199" s="432"/>
      <c r="O199" s="432"/>
      <c r="P199" s="432"/>
      <c r="Q199" s="432"/>
      <c r="R199" s="432"/>
      <c r="S199" s="432"/>
      <c r="T199" s="432"/>
      <c r="U199" s="432"/>
      <c r="V199" s="432"/>
      <c r="W199" s="432"/>
      <c r="X199" s="432"/>
      <c r="Y199" s="432" t="s">
        <v>509</v>
      </c>
      <c r="Z199" s="432"/>
      <c r="AA199" s="432"/>
      <c r="AB199" s="432"/>
      <c r="AC199" s="7"/>
      <c r="AD199" s="260"/>
      <c r="AE199" s="260"/>
      <c r="AF199" s="261"/>
    </row>
    <row r="200" spans="1:32" ht="13.5" customHeight="1">
      <c r="A200" s="302"/>
      <c r="B200" s="240"/>
      <c r="C200" s="79"/>
      <c r="D200" s="614"/>
      <c r="E200" s="590"/>
      <c r="F200" s="6"/>
      <c r="G200" s="690" t="s">
        <v>997</v>
      </c>
      <c r="H200" s="691"/>
      <c r="I200" s="691"/>
      <c r="J200" s="691"/>
      <c r="K200" s="691"/>
      <c r="L200" s="691"/>
      <c r="M200" s="691"/>
      <c r="N200" s="691"/>
      <c r="O200" s="691"/>
      <c r="P200" s="691"/>
      <c r="Q200" s="691"/>
      <c r="R200" s="691"/>
      <c r="S200" s="691"/>
      <c r="T200" s="691"/>
      <c r="U200" s="691"/>
      <c r="V200" s="691"/>
      <c r="W200" s="691"/>
      <c r="X200" s="692"/>
      <c r="Y200" s="446" t="s">
        <v>212</v>
      </c>
      <c r="Z200" s="446"/>
      <c r="AA200" s="446"/>
      <c r="AB200" s="446"/>
      <c r="AC200" s="7"/>
      <c r="AD200" s="260"/>
      <c r="AE200" s="260"/>
      <c r="AF200" s="261"/>
    </row>
    <row r="201" spans="1:32" ht="13.5" customHeight="1">
      <c r="A201" s="302"/>
      <c r="B201" s="240"/>
      <c r="C201" s="79"/>
      <c r="D201" s="614"/>
      <c r="E201" s="590"/>
      <c r="F201" s="6"/>
      <c r="G201" s="693"/>
      <c r="H201" s="694"/>
      <c r="I201" s="694"/>
      <c r="J201" s="694"/>
      <c r="K201" s="694"/>
      <c r="L201" s="694"/>
      <c r="M201" s="694"/>
      <c r="N201" s="694"/>
      <c r="O201" s="694"/>
      <c r="P201" s="694"/>
      <c r="Q201" s="694"/>
      <c r="R201" s="694"/>
      <c r="S201" s="694"/>
      <c r="T201" s="694"/>
      <c r="U201" s="694"/>
      <c r="V201" s="694"/>
      <c r="W201" s="694"/>
      <c r="X201" s="695"/>
      <c r="Y201" s="446"/>
      <c r="Z201" s="446"/>
      <c r="AA201" s="446"/>
      <c r="AB201" s="446"/>
      <c r="AC201" s="7"/>
      <c r="AD201" s="260"/>
      <c r="AE201" s="260"/>
      <c r="AF201" s="261"/>
    </row>
    <row r="202" spans="1:32" ht="13.5" customHeight="1">
      <c r="A202" s="302"/>
      <c r="B202" s="240"/>
      <c r="C202" s="79"/>
      <c r="D202" s="614"/>
      <c r="E202" s="590"/>
      <c r="F202" s="6"/>
      <c r="G202" s="693"/>
      <c r="H202" s="694"/>
      <c r="I202" s="694"/>
      <c r="J202" s="694"/>
      <c r="K202" s="694"/>
      <c r="L202" s="694"/>
      <c r="M202" s="694"/>
      <c r="N202" s="694"/>
      <c r="O202" s="694"/>
      <c r="P202" s="694"/>
      <c r="Q202" s="694"/>
      <c r="R202" s="694"/>
      <c r="S202" s="694"/>
      <c r="T202" s="694"/>
      <c r="U202" s="694"/>
      <c r="V202" s="694"/>
      <c r="W202" s="694"/>
      <c r="X202" s="695"/>
      <c r="Y202" s="446"/>
      <c r="Z202" s="446"/>
      <c r="AA202" s="446"/>
      <c r="AB202" s="446"/>
      <c r="AC202" s="7"/>
      <c r="AD202" s="23"/>
      <c r="AE202" s="23"/>
      <c r="AF202" s="24"/>
    </row>
    <row r="203" spans="1:32" ht="13.5" customHeight="1">
      <c r="A203" s="302"/>
      <c r="B203" s="240"/>
      <c r="C203" s="79"/>
      <c r="D203" s="614"/>
      <c r="E203" s="590"/>
      <c r="F203" s="6"/>
      <c r="G203" s="693"/>
      <c r="H203" s="694"/>
      <c r="I203" s="694"/>
      <c r="J203" s="694"/>
      <c r="K203" s="694"/>
      <c r="L203" s="694"/>
      <c r="M203" s="694"/>
      <c r="N203" s="694"/>
      <c r="O203" s="694"/>
      <c r="P203" s="694"/>
      <c r="Q203" s="694"/>
      <c r="R203" s="694"/>
      <c r="S203" s="694"/>
      <c r="T203" s="694"/>
      <c r="U203" s="694"/>
      <c r="V203" s="694"/>
      <c r="W203" s="694"/>
      <c r="X203" s="695"/>
      <c r="Y203" s="446"/>
      <c r="Z203" s="446"/>
      <c r="AA203" s="446"/>
      <c r="AB203" s="446"/>
      <c r="AC203" s="7"/>
      <c r="AD203" s="23"/>
      <c r="AE203" s="23"/>
      <c r="AF203" s="24"/>
    </row>
    <row r="204" spans="1:32" ht="13.5" customHeight="1">
      <c r="A204" s="302"/>
      <c r="B204" s="240"/>
      <c r="C204" s="79"/>
      <c r="D204" s="614"/>
      <c r="E204" s="590"/>
      <c r="F204" s="6"/>
      <c r="G204" s="696"/>
      <c r="H204" s="697"/>
      <c r="I204" s="697"/>
      <c r="J204" s="697"/>
      <c r="K204" s="697"/>
      <c r="L204" s="697"/>
      <c r="M204" s="697"/>
      <c r="N204" s="697"/>
      <c r="O204" s="697"/>
      <c r="P204" s="697"/>
      <c r="Q204" s="697"/>
      <c r="R204" s="697"/>
      <c r="S204" s="697"/>
      <c r="T204" s="697"/>
      <c r="U204" s="697"/>
      <c r="V204" s="697"/>
      <c r="W204" s="697"/>
      <c r="X204" s="698"/>
      <c r="Y204" s="446"/>
      <c r="Z204" s="446"/>
      <c r="AA204" s="446"/>
      <c r="AB204" s="446"/>
      <c r="AC204" s="7"/>
      <c r="AD204" s="23"/>
      <c r="AE204" s="23"/>
      <c r="AF204" s="24"/>
    </row>
    <row r="205" spans="1:32" ht="13.5" customHeight="1">
      <c r="A205" s="302"/>
      <c r="B205" s="240"/>
      <c r="C205" s="79"/>
      <c r="D205" s="614"/>
      <c r="E205" s="590"/>
      <c r="F205" s="6"/>
      <c r="G205" s="1029" t="s">
        <v>998</v>
      </c>
      <c r="H205" s="1029"/>
      <c r="I205" s="1029"/>
      <c r="J205" s="1029"/>
      <c r="K205" s="1029"/>
      <c r="L205" s="1029"/>
      <c r="M205" s="1029"/>
      <c r="N205" s="1029"/>
      <c r="O205" s="1029"/>
      <c r="P205" s="1029"/>
      <c r="Q205" s="1029"/>
      <c r="R205" s="1029"/>
      <c r="S205" s="1029"/>
      <c r="T205" s="1029"/>
      <c r="U205" s="1029"/>
      <c r="V205" s="1029"/>
      <c r="W205" s="1029"/>
      <c r="X205" s="1029"/>
      <c r="Y205" s="446" t="s">
        <v>212</v>
      </c>
      <c r="Z205" s="446"/>
      <c r="AA205" s="446"/>
      <c r="AB205" s="446"/>
      <c r="AC205" s="7"/>
      <c r="AD205" s="23"/>
      <c r="AE205" s="23"/>
      <c r="AF205" s="24"/>
    </row>
    <row r="206" spans="1:32" ht="13.5" customHeight="1">
      <c r="A206" s="302"/>
      <c r="B206" s="240"/>
      <c r="C206" s="79"/>
      <c r="D206" s="240"/>
      <c r="E206" s="79"/>
      <c r="F206" s="6"/>
      <c r="G206" s="1029"/>
      <c r="H206" s="1029"/>
      <c r="I206" s="1029"/>
      <c r="J206" s="1029"/>
      <c r="K206" s="1029"/>
      <c r="L206" s="1029"/>
      <c r="M206" s="1029"/>
      <c r="N206" s="1029"/>
      <c r="O206" s="1029"/>
      <c r="P206" s="1029"/>
      <c r="Q206" s="1029"/>
      <c r="R206" s="1029"/>
      <c r="S206" s="1029"/>
      <c r="T206" s="1029"/>
      <c r="U206" s="1029"/>
      <c r="V206" s="1029"/>
      <c r="W206" s="1029"/>
      <c r="X206" s="1029"/>
      <c r="Y206" s="446"/>
      <c r="Z206" s="446"/>
      <c r="AA206" s="446"/>
      <c r="AB206" s="446"/>
      <c r="AC206" s="7"/>
      <c r="AD206" s="23"/>
      <c r="AE206" s="23"/>
      <c r="AF206" s="24"/>
    </row>
    <row r="207" spans="1:32" ht="13.5" customHeight="1">
      <c r="A207" s="302"/>
      <c r="B207" s="240"/>
      <c r="C207" s="79"/>
      <c r="D207" s="240"/>
      <c r="E207" s="79"/>
      <c r="F207" s="6"/>
      <c r="G207" s="1029"/>
      <c r="H207" s="1029"/>
      <c r="I207" s="1029"/>
      <c r="J207" s="1029"/>
      <c r="K207" s="1029"/>
      <c r="L207" s="1029"/>
      <c r="M207" s="1029"/>
      <c r="N207" s="1029"/>
      <c r="O207" s="1029"/>
      <c r="P207" s="1029"/>
      <c r="Q207" s="1029"/>
      <c r="R207" s="1029"/>
      <c r="S207" s="1029"/>
      <c r="T207" s="1029"/>
      <c r="U207" s="1029"/>
      <c r="V207" s="1029"/>
      <c r="W207" s="1029"/>
      <c r="X207" s="1029"/>
      <c r="Y207" s="446"/>
      <c r="Z207" s="446"/>
      <c r="AA207" s="446"/>
      <c r="AB207" s="446"/>
      <c r="AC207" s="7"/>
      <c r="AD207" s="23"/>
      <c r="AE207" s="23"/>
      <c r="AF207" s="24"/>
    </row>
    <row r="208" spans="1:32" ht="13.5" customHeight="1">
      <c r="A208" s="302"/>
      <c r="B208" s="240"/>
      <c r="C208" s="79"/>
      <c r="D208" s="240"/>
      <c r="E208" s="79"/>
      <c r="F208" s="6"/>
      <c r="G208" s="1029"/>
      <c r="H208" s="1029"/>
      <c r="I208" s="1029"/>
      <c r="J208" s="1029"/>
      <c r="K208" s="1029"/>
      <c r="L208" s="1029"/>
      <c r="M208" s="1029"/>
      <c r="N208" s="1029"/>
      <c r="O208" s="1029"/>
      <c r="P208" s="1029"/>
      <c r="Q208" s="1029"/>
      <c r="R208" s="1029"/>
      <c r="S208" s="1029"/>
      <c r="T208" s="1029"/>
      <c r="U208" s="1029"/>
      <c r="V208" s="1029"/>
      <c r="W208" s="1029"/>
      <c r="X208" s="1029"/>
      <c r="Y208" s="446"/>
      <c r="Z208" s="446"/>
      <c r="AA208" s="446"/>
      <c r="AB208" s="446"/>
      <c r="AC208" s="7"/>
      <c r="AD208" s="23"/>
      <c r="AE208" s="23"/>
      <c r="AF208" s="24"/>
    </row>
    <row r="209" spans="1:32" ht="13.5" customHeight="1">
      <c r="A209" s="302"/>
      <c r="B209" s="240"/>
      <c r="C209" s="79"/>
      <c r="D209" s="240"/>
      <c r="E209" s="79"/>
      <c r="F209" s="6"/>
      <c r="G209" s="1030" t="s">
        <v>510</v>
      </c>
      <c r="H209" s="1031"/>
      <c r="I209" s="1031"/>
      <c r="J209" s="1031"/>
      <c r="K209" s="1031"/>
      <c r="L209" s="1031"/>
      <c r="M209" s="1031"/>
      <c r="N209" s="1031"/>
      <c r="O209" s="1031"/>
      <c r="P209" s="1031"/>
      <c r="Q209" s="1031"/>
      <c r="R209" s="1031"/>
      <c r="S209" s="1031"/>
      <c r="T209" s="1031"/>
      <c r="U209" s="1031"/>
      <c r="V209" s="1031"/>
      <c r="W209" s="1031"/>
      <c r="X209" s="1032"/>
      <c r="Y209" s="446" t="s">
        <v>212</v>
      </c>
      <c r="Z209" s="446"/>
      <c r="AA209" s="446"/>
      <c r="AB209" s="446"/>
      <c r="AC209" s="7"/>
      <c r="AD209" s="23"/>
      <c r="AE209" s="23"/>
      <c r="AF209" s="24"/>
    </row>
    <row r="210" spans="1:32" ht="13.5" customHeight="1">
      <c r="A210" s="302"/>
      <c r="B210" s="240"/>
      <c r="C210" s="79"/>
      <c r="D210" s="240"/>
      <c r="E210" s="79"/>
      <c r="F210" s="6"/>
      <c r="G210" s="1033"/>
      <c r="H210" s="1034"/>
      <c r="I210" s="1034"/>
      <c r="J210" s="1034"/>
      <c r="K210" s="1034"/>
      <c r="L210" s="1034"/>
      <c r="M210" s="1034"/>
      <c r="N210" s="1034"/>
      <c r="O210" s="1034"/>
      <c r="P210" s="1034"/>
      <c r="Q210" s="1034"/>
      <c r="R210" s="1034"/>
      <c r="S210" s="1034"/>
      <c r="T210" s="1034"/>
      <c r="U210" s="1034"/>
      <c r="V210" s="1034"/>
      <c r="W210" s="1034"/>
      <c r="X210" s="1035"/>
      <c r="Y210" s="446"/>
      <c r="Z210" s="446"/>
      <c r="AA210" s="446"/>
      <c r="AB210" s="446"/>
      <c r="AC210" s="7"/>
      <c r="AD210" s="23"/>
      <c r="AE210" s="23"/>
      <c r="AF210" s="24"/>
    </row>
    <row r="211" spans="1:32" ht="13.5" customHeight="1">
      <c r="A211" s="302"/>
      <c r="B211" s="240"/>
      <c r="C211" s="79"/>
      <c r="D211" s="240"/>
      <c r="E211" s="79"/>
      <c r="F211" s="6"/>
      <c r="G211" s="1036"/>
      <c r="H211" s="1037"/>
      <c r="I211" s="1037"/>
      <c r="J211" s="1037"/>
      <c r="K211" s="1037"/>
      <c r="L211" s="1037"/>
      <c r="M211" s="1037"/>
      <c r="N211" s="1037"/>
      <c r="O211" s="1037"/>
      <c r="P211" s="1037"/>
      <c r="Q211" s="1037"/>
      <c r="R211" s="1037"/>
      <c r="S211" s="1037"/>
      <c r="T211" s="1037"/>
      <c r="U211" s="1037"/>
      <c r="V211" s="1037"/>
      <c r="W211" s="1037"/>
      <c r="X211" s="1038"/>
      <c r="Y211" s="446"/>
      <c r="Z211" s="446"/>
      <c r="AA211" s="446"/>
      <c r="AB211" s="446"/>
      <c r="AC211" s="7"/>
      <c r="AD211" s="23"/>
      <c r="AE211" s="23"/>
      <c r="AF211" s="24"/>
    </row>
    <row r="212" spans="1:32" ht="9" customHeight="1">
      <c r="A212" s="302"/>
      <c r="B212" s="240"/>
      <c r="C212" s="79"/>
      <c r="D212" s="240"/>
      <c r="E212" s="79"/>
      <c r="F212" s="6"/>
      <c r="G212" s="958" t="s">
        <v>1152</v>
      </c>
      <c r="H212" s="958"/>
      <c r="I212" s="958"/>
      <c r="J212" s="958"/>
      <c r="K212" s="958"/>
      <c r="L212" s="958"/>
      <c r="M212" s="958"/>
      <c r="N212" s="958"/>
      <c r="O212" s="958"/>
      <c r="P212" s="958"/>
      <c r="Q212" s="958"/>
      <c r="R212" s="958"/>
      <c r="S212" s="958"/>
      <c r="T212" s="958"/>
      <c r="U212" s="958"/>
      <c r="V212" s="958"/>
      <c r="W212" s="958"/>
      <c r="X212" s="958"/>
      <c r="Y212" s="958"/>
      <c r="Z212" s="958"/>
      <c r="AA212" s="958"/>
      <c r="AB212" s="958"/>
      <c r="AC212" s="7"/>
      <c r="AD212" s="23"/>
      <c r="AE212" s="23"/>
      <c r="AF212" s="24"/>
    </row>
    <row r="213" spans="1:32" ht="24" customHeight="1">
      <c r="A213" s="41"/>
      <c r="B213" s="18"/>
      <c r="C213" s="40"/>
      <c r="D213" s="18"/>
      <c r="E213" s="40"/>
      <c r="F213" s="19"/>
      <c r="G213" s="959"/>
      <c r="H213" s="959"/>
      <c r="I213" s="959"/>
      <c r="J213" s="959"/>
      <c r="K213" s="959"/>
      <c r="L213" s="959"/>
      <c r="M213" s="959"/>
      <c r="N213" s="959"/>
      <c r="O213" s="959"/>
      <c r="P213" s="959"/>
      <c r="Q213" s="959"/>
      <c r="R213" s="959"/>
      <c r="S213" s="959"/>
      <c r="T213" s="959"/>
      <c r="U213" s="959"/>
      <c r="V213" s="959"/>
      <c r="W213" s="959"/>
      <c r="X213" s="959"/>
      <c r="Y213" s="959"/>
      <c r="Z213" s="959"/>
      <c r="AA213" s="959"/>
      <c r="AB213" s="959"/>
      <c r="AC213" s="21"/>
      <c r="AD213" s="26"/>
      <c r="AE213" s="26"/>
      <c r="AF213" s="27"/>
    </row>
    <row r="214" spans="1:32">
      <c r="A214" s="302"/>
      <c r="B214" s="240"/>
      <c r="C214" s="79"/>
      <c r="D214" s="240"/>
      <c r="E214" s="79"/>
      <c r="F214" s="6"/>
      <c r="AC214" s="7"/>
      <c r="AD214" s="23"/>
      <c r="AE214" s="23"/>
      <c r="AF214" s="24"/>
    </row>
    <row r="215" spans="1:32" ht="13.5" customHeight="1">
      <c r="A215" s="302"/>
      <c r="B215" s="240"/>
      <c r="C215" s="79"/>
      <c r="D215" s="487" t="s">
        <v>511</v>
      </c>
      <c r="E215" s="486"/>
      <c r="F215" s="6"/>
      <c r="G215" s="3" t="s">
        <v>152</v>
      </c>
      <c r="N215" s="445" t="s">
        <v>157</v>
      </c>
      <c r="O215" s="445"/>
      <c r="P215" s="445"/>
      <c r="Q215" s="445"/>
      <c r="R215" s="445"/>
      <c r="S215" s="445"/>
      <c r="T215" s="445"/>
      <c r="U215" s="445"/>
      <c r="V215" s="445"/>
      <c r="W215" s="445"/>
      <c r="AC215" s="7"/>
      <c r="AD215" s="550" t="s">
        <v>14</v>
      </c>
      <c r="AE215" s="551"/>
      <c r="AF215" s="552"/>
    </row>
    <row r="216" spans="1:32">
      <c r="A216" s="302"/>
      <c r="B216" s="240"/>
      <c r="C216" s="79"/>
      <c r="D216" s="240"/>
      <c r="E216" s="79"/>
      <c r="F216" s="6"/>
      <c r="N216" s="445"/>
      <c r="O216" s="445"/>
      <c r="P216" s="445"/>
      <c r="Q216" s="445"/>
      <c r="R216" s="445"/>
      <c r="S216" s="445"/>
      <c r="T216" s="445"/>
      <c r="U216" s="445"/>
      <c r="V216" s="445"/>
      <c r="W216" s="445"/>
      <c r="AC216" s="7"/>
      <c r="AD216" s="550"/>
      <c r="AE216" s="551"/>
      <c r="AF216" s="552"/>
    </row>
    <row r="217" spans="1:32">
      <c r="A217" s="302"/>
      <c r="B217" s="240"/>
      <c r="C217" s="79"/>
      <c r="D217" s="240"/>
      <c r="E217" s="79"/>
      <c r="F217" s="6"/>
      <c r="AC217" s="7"/>
      <c r="AD217" s="550"/>
      <c r="AE217" s="551"/>
      <c r="AF217" s="552"/>
    </row>
    <row r="218" spans="1:32">
      <c r="A218" s="302"/>
      <c r="B218" s="240"/>
      <c r="C218" s="79"/>
      <c r="D218" s="240"/>
      <c r="E218" s="79"/>
      <c r="F218" s="6"/>
      <c r="G218" s="1024" t="s">
        <v>481</v>
      </c>
      <c r="H218" s="1024"/>
      <c r="I218" s="1024"/>
      <c r="J218" s="1024"/>
      <c r="K218" s="1024"/>
      <c r="L218" s="1024"/>
      <c r="M218" s="1024"/>
      <c r="N218" s="1024"/>
      <c r="O218" s="1024"/>
      <c r="P218" s="1024"/>
      <c r="Q218" s="432" t="s">
        <v>482</v>
      </c>
      <c r="R218" s="432"/>
      <c r="S218" s="432"/>
      <c r="T218" s="432"/>
      <c r="U218" s="432"/>
      <c r="V218" s="432"/>
      <c r="W218" s="432"/>
      <c r="X218" s="432" t="s">
        <v>862</v>
      </c>
      <c r="Y218" s="432"/>
      <c r="Z218" s="432"/>
      <c r="AA218" s="432"/>
      <c r="AB218" s="432"/>
      <c r="AC218" s="7"/>
      <c r="AD218" s="550"/>
      <c r="AE218" s="551"/>
      <c r="AF218" s="552"/>
    </row>
    <row r="219" spans="1:32">
      <c r="A219" s="302"/>
      <c r="B219" s="240"/>
      <c r="C219" s="79"/>
      <c r="D219" s="240"/>
      <c r="E219" s="79"/>
      <c r="F219" s="6"/>
      <c r="G219" s="619" t="s">
        <v>483</v>
      </c>
      <c r="H219" s="619"/>
      <c r="I219" s="619"/>
      <c r="J219" s="619"/>
      <c r="K219" s="619"/>
      <c r="L219" s="619"/>
      <c r="M219" s="619"/>
      <c r="N219" s="619"/>
      <c r="O219" s="619"/>
      <c r="P219" s="619"/>
      <c r="Q219" s="1025" t="s">
        <v>484</v>
      </c>
      <c r="R219" s="1025"/>
      <c r="S219" s="1025"/>
      <c r="T219" s="1025"/>
      <c r="U219" s="1025"/>
      <c r="V219" s="1025"/>
      <c r="W219" s="1025"/>
      <c r="X219" s="1039" t="s">
        <v>415</v>
      </c>
      <c r="Y219" s="1039"/>
      <c r="Z219" s="1039"/>
      <c r="AA219" s="1039"/>
      <c r="AB219" s="1039"/>
      <c r="AC219" s="7"/>
      <c r="AD219" s="550"/>
      <c r="AE219" s="551"/>
      <c r="AF219" s="552"/>
    </row>
    <row r="220" spans="1:32">
      <c r="A220" s="302"/>
      <c r="B220" s="240"/>
      <c r="C220" s="79"/>
      <c r="D220" s="240"/>
      <c r="E220" s="79"/>
      <c r="F220" s="6"/>
      <c r="G220" s="619" t="s">
        <v>485</v>
      </c>
      <c r="H220" s="619"/>
      <c r="I220" s="619"/>
      <c r="J220" s="619"/>
      <c r="K220" s="619"/>
      <c r="L220" s="619"/>
      <c r="M220" s="619"/>
      <c r="N220" s="619"/>
      <c r="O220" s="619"/>
      <c r="P220" s="619"/>
      <c r="Q220" s="1025" t="s">
        <v>486</v>
      </c>
      <c r="R220" s="1025"/>
      <c r="S220" s="1025"/>
      <c r="T220" s="1025"/>
      <c r="U220" s="1025"/>
      <c r="V220" s="1025"/>
      <c r="W220" s="1025"/>
      <c r="X220" s="1040" t="s">
        <v>1080</v>
      </c>
      <c r="Y220" s="1040"/>
      <c r="Z220" s="1040"/>
      <c r="AA220" s="1040"/>
      <c r="AB220" s="1040"/>
      <c r="AC220" s="7"/>
      <c r="AD220" s="550"/>
      <c r="AE220" s="551"/>
      <c r="AF220" s="552"/>
    </row>
    <row r="221" spans="1:32">
      <c r="A221" s="302"/>
      <c r="B221" s="240"/>
      <c r="C221" s="79"/>
      <c r="D221" s="240"/>
      <c r="E221" s="79"/>
      <c r="F221" s="6"/>
      <c r="G221" s="619" t="s">
        <v>487</v>
      </c>
      <c r="H221" s="619"/>
      <c r="I221" s="619"/>
      <c r="J221" s="619"/>
      <c r="K221" s="619"/>
      <c r="L221" s="619"/>
      <c r="M221" s="619"/>
      <c r="N221" s="619"/>
      <c r="O221" s="619"/>
      <c r="P221" s="619"/>
      <c r="Q221" s="1025" t="s">
        <v>488</v>
      </c>
      <c r="R221" s="1025"/>
      <c r="S221" s="1025"/>
      <c r="T221" s="1025"/>
      <c r="U221" s="1025"/>
      <c r="V221" s="1025"/>
      <c r="W221" s="1025"/>
      <c r="X221" s="1040" t="s">
        <v>1080</v>
      </c>
      <c r="Y221" s="1040"/>
      <c r="Z221" s="1040"/>
      <c r="AA221" s="1040"/>
      <c r="AB221" s="1040"/>
      <c r="AC221" s="7"/>
      <c r="AD221" s="550"/>
      <c r="AE221" s="551"/>
      <c r="AF221" s="552"/>
    </row>
    <row r="222" spans="1:32" ht="13.5" customHeight="1">
      <c r="A222" s="302"/>
      <c r="B222" s="240"/>
      <c r="C222" s="79"/>
      <c r="D222" s="240"/>
      <c r="E222" s="79"/>
      <c r="F222" s="6"/>
      <c r="G222" s="619" t="s">
        <v>489</v>
      </c>
      <c r="H222" s="619"/>
      <c r="I222" s="619"/>
      <c r="J222" s="619"/>
      <c r="K222" s="619"/>
      <c r="L222" s="619"/>
      <c r="M222" s="619"/>
      <c r="N222" s="619"/>
      <c r="O222" s="619"/>
      <c r="P222" s="619"/>
      <c r="Q222" s="1025" t="s">
        <v>490</v>
      </c>
      <c r="R222" s="1025"/>
      <c r="S222" s="1025"/>
      <c r="T222" s="1025"/>
      <c r="U222" s="1025"/>
      <c r="V222" s="1025"/>
      <c r="W222" s="1025"/>
      <c r="X222" s="1039" t="s">
        <v>415</v>
      </c>
      <c r="Y222" s="1039"/>
      <c r="Z222" s="1039"/>
      <c r="AA222" s="1039"/>
      <c r="AB222" s="1039"/>
      <c r="AC222" s="7"/>
      <c r="AD222" s="550"/>
      <c r="AE222" s="551"/>
      <c r="AF222" s="552"/>
    </row>
    <row r="223" spans="1:32">
      <c r="A223" s="302"/>
      <c r="B223" s="240"/>
      <c r="C223" s="79"/>
      <c r="D223" s="240"/>
      <c r="E223" s="79"/>
      <c r="F223" s="6"/>
      <c r="AC223" s="7"/>
      <c r="AD223" s="23"/>
      <c r="AE223" s="23"/>
      <c r="AF223" s="24"/>
    </row>
    <row r="224" spans="1:32" s="81" customFormat="1" ht="13.5" customHeight="1">
      <c r="A224" s="1041"/>
      <c r="B224" s="485"/>
      <c r="C224" s="486"/>
      <c r="D224" s="487" t="s">
        <v>512</v>
      </c>
      <c r="E224" s="486"/>
      <c r="F224" s="6"/>
      <c r="G224" s="3" t="s">
        <v>152</v>
      </c>
      <c r="H224" s="3"/>
      <c r="I224" s="3"/>
      <c r="J224" s="3"/>
      <c r="K224" s="3"/>
      <c r="L224" s="3"/>
      <c r="M224" s="3"/>
      <c r="N224" s="445" t="s">
        <v>157</v>
      </c>
      <c r="O224" s="445"/>
      <c r="P224" s="445"/>
      <c r="Q224" s="445"/>
      <c r="R224" s="445"/>
      <c r="S224" s="445"/>
      <c r="T224" s="445"/>
      <c r="U224" s="445"/>
      <c r="V224" s="445"/>
      <c r="W224" s="445"/>
      <c r="X224" s="3"/>
      <c r="Y224" s="3"/>
      <c r="Z224" s="3"/>
      <c r="AA224" s="3"/>
      <c r="AB224" s="3"/>
      <c r="AC224" s="7"/>
      <c r="AD224" s="550" t="s">
        <v>14</v>
      </c>
      <c r="AE224" s="551"/>
      <c r="AF224" s="552"/>
    </row>
    <row r="225" spans="1:32" s="81" customFormat="1" ht="13.5" customHeight="1">
      <c r="A225" s="1041"/>
      <c r="B225" s="485"/>
      <c r="C225" s="486"/>
      <c r="D225" s="487"/>
      <c r="E225" s="486"/>
      <c r="F225" s="6"/>
      <c r="G225" s="3"/>
      <c r="H225" s="3"/>
      <c r="I225" s="3"/>
      <c r="J225" s="3"/>
      <c r="K225" s="3"/>
      <c r="L225" s="3"/>
      <c r="M225" s="3"/>
      <c r="N225" s="445"/>
      <c r="O225" s="445"/>
      <c r="P225" s="445"/>
      <c r="Q225" s="445"/>
      <c r="R225" s="445"/>
      <c r="S225" s="445"/>
      <c r="T225" s="445"/>
      <c r="U225" s="445"/>
      <c r="V225" s="445"/>
      <c r="W225" s="445"/>
      <c r="X225" s="3"/>
      <c r="Y225" s="3"/>
      <c r="Z225" s="3"/>
      <c r="AA225" s="3"/>
      <c r="AB225" s="3"/>
      <c r="AC225" s="7"/>
      <c r="AD225" s="550"/>
      <c r="AE225" s="551"/>
      <c r="AF225" s="552"/>
    </row>
    <row r="226" spans="1:32" s="81" customFormat="1" ht="13.5" customHeight="1">
      <c r="A226" s="1041"/>
      <c r="B226" s="485"/>
      <c r="C226" s="486"/>
      <c r="D226" s="487"/>
      <c r="E226" s="486"/>
      <c r="F226" s="6"/>
      <c r="G226" s="3"/>
      <c r="H226" s="3"/>
      <c r="I226" s="3"/>
      <c r="J226" s="3"/>
      <c r="K226" s="3"/>
      <c r="L226" s="3"/>
      <c r="M226" s="3"/>
      <c r="N226" s="3"/>
      <c r="O226" s="3"/>
      <c r="P226" s="3"/>
      <c r="Q226" s="3"/>
      <c r="R226" s="3"/>
      <c r="S226" s="3"/>
      <c r="T226" s="3"/>
      <c r="U226" s="3"/>
      <c r="V226" s="3"/>
      <c r="W226" s="3"/>
      <c r="X226" s="3"/>
      <c r="Y226" s="3"/>
      <c r="Z226" s="3"/>
      <c r="AA226" s="3"/>
      <c r="AB226" s="3"/>
      <c r="AC226" s="7"/>
      <c r="AD226" s="260"/>
      <c r="AE226" s="260"/>
      <c r="AF226" s="261"/>
    </row>
    <row r="227" spans="1:32" s="81" customFormat="1" ht="13.5" customHeight="1">
      <c r="A227" s="1041"/>
      <c r="B227" s="485"/>
      <c r="C227" s="486"/>
      <c r="D227" s="487"/>
      <c r="E227" s="486"/>
      <c r="F227" s="6"/>
      <c r="G227" s="580" t="s">
        <v>513</v>
      </c>
      <c r="H227" s="580"/>
      <c r="I227" s="580"/>
      <c r="J227" s="580"/>
      <c r="K227" s="580"/>
      <c r="L227" s="580"/>
      <c r="M227" s="1042"/>
      <c r="N227" s="433" t="s">
        <v>514</v>
      </c>
      <c r="O227" s="434"/>
      <c r="P227" s="434"/>
      <c r="Q227" s="435"/>
      <c r="R227" s="1043" t="s">
        <v>110</v>
      </c>
      <c r="S227" s="1044"/>
      <c r="T227" s="1044"/>
      <c r="U227" s="1044"/>
      <c r="V227" s="345"/>
      <c r="W227" s="345"/>
      <c r="X227" s="17" t="s">
        <v>29</v>
      </c>
      <c r="Y227" s="5"/>
      <c r="Z227" s="3"/>
      <c r="AA227" s="3"/>
      <c r="AB227" s="3"/>
      <c r="AC227" s="7"/>
      <c r="AD227" s="23"/>
      <c r="AE227" s="23"/>
      <c r="AF227" s="24"/>
    </row>
    <row r="228" spans="1:32" s="81" customFormat="1" ht="13.5" customHeight="1">
      <c r="A228" s="1041"/>
      <c r="B228" s="485"/>
      <c r="C228" s="486"/>
      <c r="D228" s="487"/>
      <c r="E228" s="486"/>
      <c r="F228" s="6"/>
      <c r="G228" s="433" t="s">
        <v>515</v>
      </c>
      <c r="H228" s="434"/>
      <c r="I228" s="434"/>
      <c r="J228" s="434"/>
      <c r="K228" s="434"/>
      <c r="L228" s="434"/>
      <c r="M228" s="435"/>
      <c r="N228" s="606" t="s">
        <v>171</v>
      </c>
      <c r="O228" s="607"/>
      <c r="P228" s="607"/>
      <c r="Q228" s="607"/>
      <c r="R228" s="607"/>
      <c r="S228" s="607"/>
      <c r="T228" s="607"/>
      <c r="U228" s="607"/>
      <c r="V228" s="607"/>
      <c r="W228" s="608"/>
      <c r="X228" s="3"/>
      <c r="Y228" s="3"/>
      <c r="Z228" s="3"/>
      <c r="AA228" s="3"/>
      <c r="AB228" s="3"/>
      <c r="AC228" s="7"/>
      <c r="AD228" s="23"/>
      <c r="AE228" s="23"/>
      <c r="AF228" s="24"/>
    </row>
    <row r="229" spans="1:32" s="81" customFormat="1" ht="13.5" customHeight="1">
      <c r="A229" s="1041"/>
      <c r="B229" s="485"/>
      <c r="C229" s="486"/>
      <c r="D229" s="487"/>
      <c r="E229" s="486"/>
      <c r="F229" s="6"/>
      <c r="G229" s="433" t="s">
        <v>516</v>
      </c>
      <c r="H229" s="434"/>
      <c r="I229" s="434"/>
      <c r="J229" s="434"/>
      <c r="K229" s="434"/>
      <c r="L229" s="434"/>
      <c r="M229" s="435"/>
      <c r="N229" s="606" t="s">
        <v>171</v>
      </c>
      <c r="O229" s="607"/>
      <c r="P229" s="607"/>
      <c r="Q229" s="607"/>
      <c r="R229" s="607"/>
      <c r="S229" s="607"/>
      <c r="T229" s="607"/>
      <c r="U229" s="607"/>
      <c r="V229" s="607"/>
      <c r="W229" s="608"/>
      <c r="X229" s="3"/>
      <c r="Y229" s="3"/>
      <c r="Z229" s="3"/>
      <c r="AA229" s="3"/>
      <c r="AB229" s="3"/>
      <c r="AC229" s="7"/>
      <c r="AD229" s="23"/>
      <c r="AE229" s="23"/>
      <c r="AF229" s="24"/>
    </row>
    <row r="230" spans="1:32" s="81" customFormat="1" ht="13.5" customHeight="1">
      <c r="A230" s="1041"/>
      <c r="B230" s="485"/>
      <c r="C230" s="486"/>
      <c r="D230" s="487"/>
      <c r="E230" s="486"/>
      <c r="F230" s="6"/>
      <c r="G230" s="3"/>
      <c r="H230" s="3"/>
      <c r="I230" s="3"/>
      <c r="J230" s="3"/>
      <c r="K230" s="3"/>
      <c r="L230" s="3"/>
      <c r="M230" s="3"/>
      <c r="N230" s="3"/>
      <c r="O230" s="3"/>
      <c r="P230" s="3"/>
      <c r="Q230" s="3"/>
      <c r="R230" s="3"/>
      <c r="S230" s="3"/>
      <c r="T230" s="3"/>
      <c r="U230" s="3"/>
      <c r="V230" s="3"/>
      <c r="W230" s="3"/>
      <c r="X230" s="3"/>
      <c r="Y230" s="3"/>
      <c r="Z230" s="3"/>
      <c r="AA230" s="3"/>
      <c r="AB230" s="3"/>
      <c r="AC230" s="7"/>
      <c r="AD230" s="23"/>
      <c r="AE230" s="23"/>
      <c r="AF230" s="24"/>
    </row>
    <row r="231" spans="1:32" s="81" customFormat="1" ht="13.5" customHeight="1">
      <c r="A231" s="1041"/>
      <c r="B231" s="614"/>
      <c r="C231" s="590"/>
      <c r="D231" s="487" t="s">
        <v>517</v>
      </c>
      <c r="E231" s="486"/>
      <c r="F231" s="6"/>
      <c r="G231" s="3" t="s">
        <v>152</v>
      </c>
      <c r="H231" s="3"/>
      <c r="I231" s="3"/>
      <c r="J231" s="3"/>
      <c r="K231" s="3"/>
      <c r="L231" s="3"/>
      <c r="M231" s="3"/>
      <c r="N231" s="445" t="s">
        <v>157</v>
      </c>
      <c r="O231" s="445"/>
      <c r="P231" s="445"/>
      <c r="Q231" s="445"/>
      <c r="R231" s="445"/>
      <c r="S231" s="445"/>
      <c r="T231" s="445"/>
      <c r="U231" s="445"/>
      <c r="V231" s="445"/>
      <c r="W231" s="445"/>
      <c r="X231" s="3"/>
      <c r="Y231" s="3"/>
      <c r="Z231" s="3"/>
      <c r="AA231" s="3"/>
      <c r="AB231" s="3"/>
      <c r="AC231" s="7"/>
      <c r="AD231" s="550"/>
      <c r="AE231" s="551"/>
      <c r="AF231" s="552"/>
    </row>
    <row r="232" spans="1:32" s="81" customFormat="1" ht="13.5" customHeight="1">
      <c r="A232" s="1041"/>
      <c r="B232" s="614"/>
      <c r="C232" s="590"/>
      <c r="D232" s="487"/>
      <c r="E232" s="486"/>
      <c r="F232" s="6"/>
      <c r="G232" s="3"/>
      <c r="H232" s="3"/>
      <c r="I232" s="3"/>
      <c r="J232" s="3"/>
      <c r="K232" s="3"/>
      <c r="L232" s="3"/>
      <c r="M232" s="3"/>
      <c r="N232" s="445"/>
      <c r="O232" s="445"/>
      <c r="P232" s="445"/>
      <c r="Q232" s="445"/>
      <c r="R232" s="445"/>
      <c r="S232" s="445"/>
      <c r="T232" s="445"/>
      <c r="U232" s="445"/>
      <c r="V232" s="445"/>
      <c r="W232" s="445"/>
      <c r="X232" s="3"/>
      <c r="Y232" s="3"/>
      <c r="Z232" s="3"/>
      <c r="AA232" s="3"/>
      <c r="AB232" s="3"/>
      <c r="AC232" s="7"/>
      <c r="AD232" s="550"/>
      <c r="AE232" s="551"/>
      <c r="AF232" s="552"/>
    </row>
    <row r="233" spans="1:32" s="81" customFormat="1" ht="13.5" customHeight="1">
      <c r="A233" s="1041"/>
      <c r="B233" s="614"/>
      <c r="C233" s="590"/>
      <c r="D233" s="487"/>
      <c r="E233" s="486"/>
      <c r="F233" s="6"/>
      <c r="G233" s="3"/>
      <c r="H233" s="3"/>
      <c r="I233" s="3"/>
      <c r="J233" s="3"/>
      <c r="K233" s="3"/>
      <c r="L233" s="3"/>
      <c r="M233" s="3"/>
      <c r="N233" s="3"/>
      <c r="O233" s="3"/>
      <c r="P233" s="3"/>
      <c r="Q233" s="3"/>
      <c r="R233" s="3"/>
      <c r="S233" s="3"/>
      <c r="T233" s="3"/>
      <c r="U233" s="3"/>
      <c r="V233" s="3"/>
      <c r="W233" s="3"/>
      <c r="X233" s="3"/>
      <c r="Y233" s="3"/>
      <c r="Z233" s="3"/>
      <c r="AA233" s="3"/>
      <c r="AB233" s="3"/>
      <c r="AC233" s="7"/>
      <c r="AD233" s="259"/>
      <c r="AE233" s="260"/>
      <c r="AF233" s="261"/>
    </row>
    <row r="234" spans="1:32" s="81" customFormat="1" ht="13.5" customHeight="1">
      <c r="A234" s="1041"/>
      <c r="B234" s="614"/>
      <c r="C234" s="590"/>
      <c r="D234" s="487"/>
      <c r="E234" s="486"/>
      <c r="F234" s="6"/>
      <c r="G234" s="580" t="s">
        <v>518</v>
      </c>
      <c r="H234" s="580"/>
      <c r="I234" s="580"/>
      <c r="J234" s="580"/>
      <c r="K234" s="580"/>
      <c r="L234" s="580"/>
      <c r="M234" s="1042"/>
      <c r="N234" s="433" t="s">
        <v>514</v>
      </c>
      <c r="O234" s="434"/>
      <c r="P234" s="434"/>
      <c r="Q234" s="435"/>
      <c r="R234" s="1043" t="s">
        <v>110</v>
      </c>
      <c r="S234" s="1044"/>
      <c r="T234" s="1044"/>
      <c r="U234" s="1044"/>
      <c r="V234" s="345"/>
      <c r="W234" s="345"/>
      <c r="X234" s="17" t="s">
        <v>29</v>
      </c>
      <c r="Y234" s="5"/>
      <c r="Z234" s="3"/>
      <c r="AA234" s="3"/>
      <c r="AB234" s="3"/>
      <c r="AC234" s="7"/>
      <c r="AD234" s="32"/>
      <c r="AE234" s="23"/>
      <c r="AF234" s="24"/>
    </row>
    <row r="235" spans="1:32" s="81" customFormat="1" ht="13.5" customHeight="1">
      <c r="A235" s="1041"/>
      <c r="B235" s="614"/>
      <c r="C235" s="590"/>
      <c r="D235" s="487"/>
      <c r="E235" s="486"/>
      <c r="F235" s="6"/>
      <c r="G235" s="433" t="s">
        <v>515</v>
      </c>
      <c r="H235" s="434"/>
      <c r="I235" s="434"/>
      <c r="J235" s="434"/>
      <c r="K235" s="434"/>
      <c r="L235" s="434"/>
      <c r="M235" s="435"/>
      <c r="N235" s="606" t="s">
        <v>171</v>
      </c>
      <c r="O235" s="607"/>
      <c r="P235" s="607"/>
      <c r="Q235" s="607"/>
      <c r="R235" s="607"/>
      <c r="S235" s="607"/>
      <c r="T235" s="607"/>
      <c r="U235" s="607"/>
      <c r="V235" s="607"/>
      <c r="W235" s="608"/>
      <c r="X235" s="3"/>
      <c r="Y235" s="3"/>
      <c r="Z235" s="3"/>
      <c r="AA235" s="3"/>
      <c r="AB235" s="3"/>
      <c r="AC235" s="7"/>
      <c r="AD235" s="32"/>
      <c r="AE235" s="23"/>
      <c r="AF235" s="24"/>
    </row>
    <row r="236" spans="1:32" s="81" customFormat="1" ht="13.5" customHeight="1">
      <c r="A236" s="1041"/>
      <c r="B236" s="614"/>
      <c r="C236" s="590"/>
      <c r="D236" s="487"/>
      <c r="E236" s="486"/>
      <c r="F236" s="6"/>
      <c r="G236" s="433" t="s">
        <v>516</v>
      </c>
      <c r="H236" s="434"/>
      <c r="I236" s="434"/>
      <c r="J236" s="434"/>
      <c r="K236" s="434"/>
      <c r="L236" s="434"/>
      <c r="M236" s="435"/>
      <c r="N236" s="606" t="s">
        <v>171</v>
      </c>
      <c r="O236" s="607"/>
      <c r="P236" s="607"/>
      <c r="Q236" s="607"/>
      <c r="R236" s="607"/>
      <c r="S236" s="607"/>
      <c r="T236" s="607"/>
      <c r="U236" s="607"/>
      <c r="V236" s="607"/>
      <c r="W236" s="608"/>
      <c r="X236" s="3"/>
      <c r="Y236" s="3"/>
      <c r="Z236" s="3"/>
      <c r="AA236" s="3"/>
      <c r="AB236" s="3"/>
      <c r="AC236" s="7"/>
      <c r="AD236" s="32"/>
      <c r="AE236" s="23"/>
      <c r="AF236" s="24"/>
    </row>
    <row r="237" spans="1:32" s="81" customFormat="1" ht="13.5" customHeight="1">
      <c r="A237" s="1041"/>
      <c r="B237" s="614"/>
      <c r="C237" s="590"/>
      <c r="D237" s="487"/>
      <c r="E237" s="486"/>
      <c r="F237" s="6"/>
      <c r="G237" s="248"/>
      <c r="H237" s="82"/>
      <c r="I237" s="82"/>
      <c r="J237" s="82"/>
      <c r="K237" s="248"/>
      <c r="L237" s="82"/>
      <c r="M237" s="82"/>
      <c r="N237" s="82"/>
      <c r="O237" s="248"/>
      <c r="P237" s="248"/>
      <c r="Q237" s="3"/>
      <c r="R237" s="3"/>
      <c r="S237" s="3"/>
      <c r="T237" s="3"/>
      <c r="U237" s="3"/>
      <c r="V237" s="3"/>
      <c r="W237" s="3"/>
      <c r="X237" s="3"/>
      <c r="Y237" s="3"/>
      <c r="Z237" s="3"/>
      <c r="AA237" s="3"/>
      <c r="AB237" s="3"/>
      <c r="AC237" s="7"/>
      <c r="AD237" s="32"/>
      <c r="AE237" s="23"/>
      <c r="AF237" s="24"/>
    </row>
    <row r="238" spans="1:32" ht="13.5" customHeight="1">
      <c r="A238" s="302"/>
      <c r="B238" s="240"/>
      <c r="C238" s="242" t="s">
        <v>519</v>
      </c>
      <c r="D238" s="487" t="s">
        <v>508</v>
      </c>
      <c r="E238" s="486"/>
      <c r="F238" s="6"/>
      <c r="G238" s="3" t="s">
        <v>152</v>
      </c>
      <c r="N238" s="445" t="s">
        <v>157</v>
      </c>
      <c r="O238" s="445"/>
      <c r="P238" s="445"/>
      <c r="Q238" s="445"/>
      <c r="R238" s="445"/>
      <c r="S238" s="445"/>
      <c r="T238" s="445"/>
      <c r="U238" s="445"/>
      <c r="V238" s="445"/>
      <c r="W238" s="445"/>
      <c r="AC238" s="7"/>
      <c r="AD238" s="550" t="s">
        <v>14</v>
      </c>
      <c r="AE238" s="551"/>
      <c r="AF238" s="552"/>
    </row>
    <row r="239" spans="1:32">
      <c r="A239" s="302"/>
      <c r="B239" s="240"/>
      <c r="C239" s="79"/>
      <c r="D239" s="240"/>
      <c r="E239" s="79"/>
      <c r="F239" s="6"/>
      <c r="N239" s="445"/>
      <c r="O239" s="445"/>
      <c r="P239" s="445"/>
      <c r="Q239" s="445"/>
      <c r="R239" s="445"/>
      <c r="S239" s="445"/>
      <c r="T239" s="445"/>
      <c r="U239" s="445"/>
      <c r="V239" s="445"/>
      <c r="W239" s="445"/>
      <c r="AC239" s="7"/>
      <c r="AD239" s="550"/>
      <c r="AE239" s="551"/>
      <c r="AF239" s="552"/>
    </row>
    <row r="240" spans="1:32" ht="13.5" customHeight="1">
      <c r="A240" s="302"/>
      <c r="B240" s="240"/>
      <c r="C240" s="79"/>
      <c r="D240" s="240"/>
      <c r="E240" s="79"/>
      <c r="F240" s="6"/>
      <c r="AC240" s="7"/>
      <c r="AD240" s="550"/>
      <c r="AE240" s="551"/>
      <c r="AF240" s="552"/>
    </row>
    <row r="241" spans="1:32" ht="13.5" customHeight="1">
      <c r="A241" s="302"/>
      <c r="B241" s="240"/>
      <c r="C241" s="79"/>
      <c r="D241" s="240"/>
      <c r="E241" s="79"/>
      <c r="F241" s="6"/>
      <c r="G241" s="432" t="s">
        <v>470</v>
      </c>
      <c r="H241" s="432"/>
      <c r="I241" s="432"/>
      <c r="J241" s="432"/>
      <c r="K241" s="432"/>
      <c r="L241" s="432"/>
      <c r="M241" s="432"/>
      <c r="N241" s="432"/>
      <c r="O241" s="432"/>
      <c r="P241" s="432"/>
      <c r="Q241" s="432"/>
      <c r="R241" s="432"/>
      <c r="S241" s="432"/>
      <c r="T241" s="432"/>
      <c r="U241" s="432"/>
      <c r="V241" s="432"/>
      <c r="W241" s="432"/>
      <c r="X241" s="432"/>
      <c r="Y241" s="432" t="s">
        <v>520</v>
      </c>
      <c r="Z241" s="432"/>
      <c r="AA241" s="432"/>
      <c r="AB241" s="432"/>
      <c r="AC241" s="7"/>
      <c r="AD241" s="260"/>
      <c r="AE241" s="260"/>
      <c r="AF241" s="261"/>
    </row>
    <row r="242" spans="1:32" ht="13.5" customHeight="1">
      <c r="A242" s="302"/>
      <c r="B242" s="240"/>
      <c r="C242" s="79"/>
      <c r="D242" s="240"/>
      <c r="E242" s="79"/>
      <c r="F242" s="6"/>
      <c r="G242" s="1029" t="s">
        <v>521</v>
      </c>
      <c r="H242" s="1029"/>
      <c r="I242" s="1029"/>
      <c r="J242" s="1029"/>
      <c r="K242" s="1029"/>
      <c r="L242" s="1029"/>
      <c r="M242" s="1029"/>
      <c r="N242" s="1029"/>
      <c r="O242" s="1029"/>
      <c r="P242" s="1029"/>
      <c r="Q242" s="1029"/>
      <c r="R242" s="1029"/>
      <c r="S242" s="1029"/>
      <c r="T242" s="1029"/>
      <c r="U242" s="1029"/>
      <c r="V242" s="1029"/>
      <c r="W242" s="1029"/>
      <c r="X242" s="1029"/>
      <c r="Y242" s="446" t="s">
        <v>212</v>
      </c>
      <c r="Z242" s="446"/>
      <c r="AA242" s="446"/>
      <c r="AB242" s="446"/>
      <c r="AC242" s="7"/>
      <c r="AD242" s="260"/>
      <c r="AE242" s="260"/>
      <c r="AF242" s="261"/>
    </row>
    <row r="243" spans="1:32" ht="13.5" customHeight="1">
      <c r="A243" s="302"/>
      <c r="B243" s="240"/>
      <c r="C243" s="79"/>
      <c r="D243" s="240"/>
      <c r="E243" s="79"/>
      <c r="F243" s="6"/>
      <c r="G243" s="1029"/>
      <c r="H243" s="1029"/>
      <c r="I243" s="1029"/>
      <c r="J243" s="1029"/>
      <c r="K243" s="1029"/>
      <c r="L243" s="1029"/>
      <c r="M243" s="1029"/>
      <c r="N243" s="1029"/>
      <c r="O243" s="1029"/>
      <c r="P243" s="1029"/>
      <c r="Q243" s="1029"/>
      <c r="R243" s="1029"/>
      <c r="S243" s="1029"/>
      <c r="T243" s="1029"/>
      <c r="U243" s="1029"/>
      <c r="V243" s="1029"/>
      <c r="W243" s="1029"/>
      <c r="X243" s="1029"/>
      <c r="Y243" s="446"/>
      <c r="Z243" s="446"/>
      <c r="AA243" s="446"/>
      <c r="AB243" s="446"/>
      <c r="AC243" s="7"/>
      <c r="AD243" s="260"/>
      <c r="AE243" s="260"/>
      <c r="AF243" s="261"/>
    </row>
    <row r="244" spans="1:32" ht="13.5" customHeight="1">
      <c r="A244" s="302"/>
      <c r="B244" s="240"/>
      <c r="C244" s="79"/>
      <c r="D244" s="240"/>
      <c r="E244" s="79"/>
      <c r="F244" s="6"/>
      <c r="G244" s="1029" t="s">
        <v>522</v>
      </c>
      <c r="H244" s="1029"/>
      <c r="I244" s="1029"/>
      <c r="J244" s="1029"/>
      <c r="K244" s="1029"/>
      <c r="L244" s="1029"/>
      <c r="M244" s="1029"/>
      <c r="N244" s="1029"/>
      <c r="O244" s="1029"/>
      <c r="P244" s="1029"/>
      <c r="Q244" s="1029"/>
      <c r="R244" s="1029"/>
      <c r="S244" s="1029"/>
      <c r="T244" s="1029"/>
      <c r="U244" s="1029"/>
      <c r="V244" s="1029"/>
      <c r="W244" s="1029"/>
      <c r="X244" s="1029"/>
      <c r="Y244" s="446" t="s">
        <v>212</v>
      </c>
      <c r="Z244" s="446"/>
      <c r="AA244" s="446"/>
      <c r="AB244" s="446"/>
      <c r="AC244" s="7"/>
      <c r="AD244" s="260"/>
      <c r="AE244" s="260"/>
      <c r="AF244" s="261"/>
    </row>
    <row r="245" spans="1:32" ht="13.5" customHeight="1">
      <c r="A245" s="302"/>
      <c r="B245" s="240"/>
      <c r="C245" s="79"/>
      <c r="D245" s="240"/>
      <c r="E245" s="79"/>
      <c r="F245" s="6"/>
      <c r="G245" s="1029"/>
      <c r="H245" s="1029"/>
      <c r="I245" s="1029"/>
      <c r="J245" s="1029"/>
      <c r="K245" s="1029"/>
      <c r="L245" s="1029"/>
      <c r="M245" s="1029"/>
      <c r="N245" s="1029"/>
      <c r="O245" s="1029"/>
      <c r="P245" s="1029"/>
      <c r="Q245" s="1029"/>
      <c r="R245" s="1029"/>
      <c r="S245" s="1029"/>
      <c r="T245" s="1029"/>
      <c r="U245" s="1029"/>
      <c r="V245" s="1029"/>
      <c r="W245" s="1029"/>
      <c r="X245" s="1029"/>
      <c r="Y245" s="446"/>
      <c r="Z245" s="446"/>
      <c r="AA245" s="446"/>
      <c r="AB245" s="446"/>
      <c r="AC245" s="7"/>
      <c r="AD245" s="260"/>
      <c r="AE245" s="260"/>
      <c r="AF245" s="261"/>
    </row>
    <row r="246" spans="1:32" ht="13.5" customHeight="1">
      <c r="A246" s="302"/>
      <c r="B246" s="240"/>
      <c r="C246" s="79"/>
      <c r="D246" s="240"/>
      <c r="E246" s="79"/>
      <c r="F246" s="6"/>
      <c r="G246" s="50"/>
      <c r="H246" s="50"/>
      <c r="I246" s="50"/>
      <c r="J246" s="50"/>
      <c r="K246" s="50"/>
      <c r="L246" s="50"/>
      <c r="M246" s="50"/>
      <c r="N246" s="50"/>
      <c r="O246" s="50"/>
      <c r="P246" s="50"/>
      <c r="Q246" s="50"/>
      <c r="R246" s="50"/>
      <c r="S246" s="50"/>
      <c r="T246" s="50"/>
      <c r="U246" s="50"/>
      <c r="V246" s="50"/>
      <c r="W246" s="50"/>
      <c r="X246" s="50"/>
      <c r="Y246" s="290"/>
      <c r="Z246" s="290"/>
      <c r="AA246" s="290"/>
      <c r="AB246" s="290"/>
      <c r="AC246" s="7"/>
      <c r="AD246" s="260"/>
      <c r="AE246" s="260"/>
      <c r="AF246" s="261"/>
    </row>
    <row r="247" spans="1:32" ht="13.5" customHeight="1">
      <c r="A247" s="41"/>
      <c r="B247" s="18"/>
      <c r="C247" s="40"/>
      <c r="D247" s="18"/>
      <c r="E247" s="40"/>
      <c r="F247" s="19"/>
      <c r="G247" s="224"/>
      <c r="H247" s="224"/>
      <c r="I247" s="224"/>
      <c r="J247" s="224"/>
      <c r="K247" s="224"/>
      <c r="L247" s="224"/>
      <c r="M247" s="224"/>
      <c r="N247" s="224"/>
      <c r="O247" s="224"/>
      <c r="P247" s="224"/>
      <c r="Q247" s="224"/>
      <c r="R247" s="224"/>
      <c r="S247" s="224"/>
      <c r="T247" s="224"/>
      <c r="U247" s="224"/>
      <c r="V247" s="224"/>
      <c r="W247" s="224"/>
      <c r="X247" s="224"/>
      <c r="Y247" s="224"/>
      <c r="Z247" s="224"/>
      <c r="AA247" s="224"/>
      <c r="AB247" s="224"/>
      <c r="AC247" s="21"/>
      <c r="AD247" s="26"/>
      <c r="AE247" s="26"/>
      <c r="AF247" s="27"/>
    </row>
    <row r="248" spans="1:32" ht="6" customHeight="1">
      <c r="A248" s="31"/>
      <c r="B248" s="46"/>
      <c r="C248" s="47"/>
      <c r="D248" s="72"/>
      <c r="E248" s="72"/>
      <c r="F248" s="14"/>
      <c r="G248" s="225"/>
      <c r="H248" s="225"/>
      <c r="I248" s="225"/>
      <c r="J248" s="225"/>
      <c r="K248" s="225"/>
      <c r="L248" s="225"/>
      <c r="M248" s="225"/>
      <c r="N248" s="225"/>
      <c r="O248" s="225"/>
      <c r="P248" s="225"/>
      <c r="Q248" s="225"/>
      <c r="R248" s="225"/>
      <c r="S248" s="225"/>
      <c r="T248" s="225"/>
      <c r="U248" s="225"/>
      <c r="V248" s="225"/>
      <c r="W248" s="225"/>
      <c r="X248" s="225"/>
      <c r="Y248" s="225"/>
      <c r="Z248" s="225"/>
      <c r="AA248" s="225"/>
      <c r="AB248" s="225"/>
      <c r="AC248" s="20"/>
      <c r="AD248" s="28"/>
      <c r="AE248" s="28"/>
      <c r="AF248" s="29"/>
    </row>
    <row r="249" spans="1:32" ht="14.25" customHeight="1">
      <c r="A249" s="302"/>
      <c r="B249" s="240"/>
      <c r="C249" s="79"/>
      <c r="D249" s="488" t="s">
        <v>523</v>
      </c>
      <c r="E249" s="488"/>
      <c r="F249" s="6"/>
      <c r="G249" s="3" t="s">
        <v>152</v>
      </c>
      <c r="N249" s="338" t="s">
        <v>157</v>
      </c>
      <c r="O249" s="339"/>
      <c r="P249" s="339"/>
      <c r="Q249" s="339"/>
      <c r="R249" s="339"/>
      <c r="S249" s="339"/>
      <c r="T249" s="339"/>
      <c r="U249" s="339"/>
      <c r="V249" s="339"/>
      <c r="W249" s="340"/>
      <c r="AC249" s="7"/>
      <c r="AD249" s="550" t="s">
        <v>14</v>
      </c>
      <c r="AE249" s="551"/>
      <c r="AF249" s="552"/>
    </row>
    <row r="250" spans="1:32" ht="13.5" customHeight="1">
      <c r="A250" s="302"/>
      <c r="B250" s="240"/>
      <c r="C250" s="79"/>
      <c r="D250" s="240"/>
      <c r="E250" s="79"/>
      <c r="F250" s="6"/>
      <c r="N250" s="442"/>
      <c r="O250" s="443"/>
      <c r="P250" s="443"/>
      <c r="Q250" s="443"/>
      <c r="R250" s="443"/>
      <c r="S250" s="443"/>
      <c r="T250" s="443"/>
      <c r="U250" s="443"/>
      <c r="V250" s="443"/>
      <c r="W250" s="444"/>
      <c r="AC250" s="7"/>
      <c r="AD250" s="550"/>
      <c r="AE250" s="551"/>
      <c r="AF250" s="552"/>
    </row>
    <row r="251" spans="1:32" ht="13.5" customHeight="1">
      <c r="A251" s="302"/>
      <c r="B251" s="240"/>
      <c r="C251" s="79"/>
      <c r="D251" s="240"/>
      <c r="E251" s="79"/>
      <c r="F251" s="6"/>
      <c r="AC251" s="7"/>
      <c r="AD251" s="550"/>
      <c r="AE251" s="551"/>
      <c r="AF251" s="552"/>
    </row>
    <row r="252" spans="1:32" ht="13.5" customHeight="1">
      <c r="A252" s="302"/>
      <c r="B252" s="240"/>
      <c r="C252" s="79"/>
      <c r="D252" s="240"/>
      <c r="E252" s="79"/>
      <c r="F252" s="6"/>
      <c r="G252" s="1024" t="s">
        <v>481</v>
      </c>
      <c r="H252" s="1024"/>
      <c r="I252" s="1024"/>
      <c r="J252" s="1024"/>
      <c r="K252" s="1024"/>
      <c r="L252" s="1024"/>
      <c r="M252" s="1024"/>
      <c r="N252" s="1024"/>
      <c r="O252" s="1024"/>
      <c r="P252" s="1024"/>
      <c r="Q252" s="432" t="s">
        <v>482</v>
      </c>
      <c r="R252" s="432"/>
      <c r="S252" s="432"/>
      <c r="T252" s="432"/>
      <c r="U252" s="432"/>
      <c r="V252" s="432"/>
      <c r="W252" s="432"/>
      <c r="X252" s="432" t="s">
        <v>471</v>
      </c>
      <c r="Y252" s="432"/>
      <c r="Z252" s="432"/>
      <c r="AA252" s="432"/>
      <c r="AB252" s="432"/>
      <c r="AC252" s="7"/>
      <c r="AD252" s="260"/>
      <c r="AE252" s="260"/>
      <c r="AF252" s="261"/>
    </row>
    <row r="253" spans="1:32" ht="13.5" customHeight="1">
      <c r="A253" s="302"/>
      <c r="B253" s="240"/>
      <c r="C253" s="79"/>
      <c r="D253" s="240"/>
      <c r="E253" s="79"/>
      <c r="F253" s="6"/>
      <c r="G253" s="619" t="s">
        <v>491</v>
      </c>
      <c r="H253" s="619"/>
      <c r="I253" s="619"/>
      <c r="J253" s="619"/>
      <c r="K253" s="619"/>
      <c r="L253" s="619"/>
      <c r="M253" s="619"/>
      <c r="N253" s="619"/>
      <c r="O253" s="619"/>
      <c r="P253" s="619"/>
      <c r="Q253" s="1025" t="s">
        <v>492</v>
      </c>
      <c r="R253" s="1025"/>
      <c r="S253" s="1025"/>
      <c r="T253" s="1025"/>
      <c r="U253" s="1025"/>
      <c r="V253" s="1025"/>
      <c r="W253" s="1025"/>
      <c r="X253" s="1039" t="s">
        <v>415</v>
      </c>
      <c r="Y253" s="1039"/>
      <c r="Z253" s="1039"/>
      <c r="AA253" s="1039"/>
      <c r="AB253" s="1039"/>
      <c r="AC253" s="7"/>
      <c r="AD253" s="260"/>
      <c r="AE253" s="260"/>
      <c r="AF253" s="261"/>
    </row>
    <row r="254" spans="1:32" ht="13.5" customHeight="1">
      <c r="A254" s="302"/>
      <c r="B254" s="240"/>
      <c r="C254" s="79"/>
      <c r="D254" s="240"/>
      <c r="E254" s="79"/>
      <c r="F254" s="6"/>
      <c r="G254" s="619" t="s">
        <v>493</v>
      </c>
      <c r="H254" s="619"/>
      <c r="I254" s="619"/>
      <c r="J254" s="619"/>
      <c r="K254" s="619"/>
      <c r="L254" s="619"/>
      <c r="M254" s="619"/>
      <c r="N254" s="619"/>
      <c r="O254" s="619"/>
      <c r="P254" s="619"/>
      <c r="Q254" s="1025" t="s">
        <v>494</v>
      </c>
      <c r="R254" s="1025"/>
      <c r="S254" s="1025"/>
      <c r="T254" s="1025"/>
      <c r="U254" s="1025"/>
      <c r="V254" s="1025"/>
      <c r="W254" s="1025"/>
      <c r="X254" s="1040" t="s">
        <v>1080</v>
      </c>
      <c r="Y254" s="1040"/>
      <c r="Z254" s="1040"/>
      <c r="AA254" s="1040"/>
      <c r="AB254" s="1040"/>
      <c r="AC254" s="7"/>
      <c r="AD254" s="260"/>
      <c r="AE254" s="260"/>
      <c r="AF254" s="261"/>
    </row>
    <row r="255" spans="1:32" ht="13.5" customHeight="1">
      <c r="A255" s="302"/>
      <c r="B255" s="240"/>
      <c r="C255" s="79"/>
      <c r="D255" s="240"/>
      <c r="E255" s="79"/>
      <c r="F255" s="6"/>
      <c r="G255" s="619" t="s">
        <v>495</v>
      </c>
      <c r="H255" s="619"/>
      <c r="I255" s="619"/>
      <c r="J255" s="619"/>
      <c r="K255" s="619"/>
      <c r="L255" s="619"/>
      <c r="M255" s="619"/>
      <c r="N255" s="619"/>
      <c r="O255" s="619"/>
      <c r="P255" s="619"/>
      <c r="Q255" s="1025" t="s">
        <v>496</v>
      </c>
      <c r="R255" s="1025"/>
      <c r="S255" s="1025"/>
      <c r="T255" s="1025"/>
      <c r="U255" s="1025"/>
      <c r="V255" s="1025"/>
      <c r="W255" s="1025"/>
      <c r="X255" s="1040" t="s">
        <v>1080</v>
      </c>
      <c r="Y255" s="1040"/>
      <c r="Z255" s="1040"/>
      <c r="AA255" s="1040"/>
      <c r="AB255" s="1040"/>
      <c r="AC255" s="7"/>
      <c r="AD255" s="260"/>
      <c r="AE255" s="260"/>
      <c r="AF255" s="261"/>
    </row>
    <row r="256" spans="1:32" ht="13.5" customHeight="1">
      <c r="A256" s="302"/>
      <c r="B256" s="240"/>
      <c r="C256" s="79"/>
      <c r="D256" s="240"/>
      <c r="E256" s="79"/>
      <c r="F256" s="6"/>
      <c r="G256" s="619" t="s">
        <v>497</v>
      </c>
      <c r="H256" s="619"/>
      <c r="I256" s="619"/>
      <c r="J256" s="619"/>
      <c r="K256" s="619"/>
      <c r="L256" s="619"/>
      <c r="M256" s="619"/>
      <c r="N256" s="619"/>
      <c r="O256" s="619"/>
      <c r="P256" s="619"/>
      <c r="Q256" s="1025" t="s">
        <v>498</v>
      </c>
      <c r="R256" s="1025"/>
      <c r="S256" s="1025"/>
      <c r="T256" s="1025"/>
      <c r="U256" s="1025"/>
      <c r="V256" s="1025"/>
      <c r="W256" s="1025"/>
      <c r="X256" s="1039" t="s">
        <v>415</v>
      </c>
      <c r="Y256" s="1039"/>
      <c r="Z256" s="1039"/>
      <c r="AA256" s="1039"/>
      <c r="AB256" s="1039"/>
      <c r="AC256" s="7"/>
      <c r="AD256" s="23"/>
      <c r="AE256" s="23"/>
      <c r="AF256" s="24"/>
    </row>
    <row r="257" spans="1:32">
      <c r="A257" s="302"/>
      <c r="B257" s="240"/>
      <c r="C257" s="79"/>
      <c r="D257" s="240"/>
      <c r="E257" s="79"/>
      <c r="F257" s="6"/>
      <c r="G257" s="283"/>
      <c r="H257" s="283"/>
      <c r="I257" s="283"/>
      <c r="J257" s="283"/>
      <c r="K257" s="283"/>
      <c r="L257" s="283"/>
      <c r="M257" s="283"/>
      <c r="N257" s="294"/>
      <c r="O257" s="294"/>
      <c r="P257" s="294"/>
      <c r="Q257" s="241"/>
      <c r="R257" s="241"/>
      <c r="S257" s="241"/>
      <c r="T257" s="241"/>
      <c r="U257" s="241"/>
      <c r="V257" s="241"/>
      <c r="W257" s="241"/>
      <c r="X257" s="248"/>
      <c r="Y257" s="248"/>
      <c r="Z257" s="248"/>
      <c r="AA257" s="248"/>
      <c r="AC257" s="7"/>
      <c r="AD257" s="23"/>
      <c r="AE257" s="23"/>
      <c r="AF257" s="24"/>
    </row>
    <row r="258" spans="1:32" ht="13.5" customHeight="1">
      <c r="A258" s="302"/>
      <c r="B258" s="240"/>
      <c r="C258" s="79"/>
      <c r="D258" s="487" t="s">
        <v>524</v>
      </c>
      <c r="E258" s="486"/>
      <c r="F258" s="6"/>
      <c r="G258" s="3" t="s">
        <v>152</v>
      </c>
      <c r="N258" s="338" t="s">
        <v>157</v>
      </c>
      <c r="O258" s="339"/>
      <c r="P258" s="339"/>
      <c r="Q258" s="339"/>
      <c r="R258" s="339"/>
      <c r="S258" s="339"/>
      <c r="T258" s="339"/>
      <c r="U258" s="339"/>
      <c r="V258" s="339"/>
      <c r="W258" s="340"/>
      <c r="AC258" s="7"/>
      <c r="AD258" s="550" t="s">
        <v>14</v>
      </c>
      <c r="AE258" s="551"/>
      <c r="AF258" s="552"/>
    </row>
    <row r="259" spans="1:32" ht="13.5" customHeight="1">
      <c r="A259" s="275"/>
      <c r="B259" s="258"/>
      <c r="C259" s="242"/>
      <c r="D259" s="243"/>
      <c r="E259" s="242"/>
      <c r="F259" s="6"/>
      <c r="N259" s="442"/>
      <c r="O259" s="443"/>
      <c r="P259" s="443"/>
      <c r="Q259" s="443"/>
      <c r="R259" s="443"/>
      <c r="S259" s="443"/>
      <c r="T259" s="443"/>
      <c r="U259" s="443"/>
      <c r="V259" s="443"/>
      <c r="W259" s="444"/>
      <c r="AC259" s="7"/>
      <c r="AD259" s="550"/>
      <c r="AE259" s="551"/>
      <c r="AF259" s="552"/>
    </row>
    <row r="260" spans="1:32" ht="13.5" customHeight="1">
      <c r="A260" s="275"/>
      <c r="B260" s="258"/>
      <c r="C260" s="242"/>
      <c r="D260" s="243"/>
      <c r="E260" s="242"/>
      <c r="F260" s="6"/>
      <c r="AC260" s="7"/>
      <c r="AD260" s="550"/>
      <c r="AE260" s="551"/>
      <c r="AF260" s="552"/>
    </row>
    <row r="261" spans="1:32" ht="13.5" customHeight="1">
      <c r="A261" s="275"/>
      <c r="B261" s="258"/>
      <c r="C261" s="242"/>
      <c r="D261" s="243"/>
      <c r="E261" s="242"/>
      <c r="F261" s="6"/>
      <c r="G261" s="432" t="s">
        <v>470</v>
      </c>
      <c r="H261" s="432"/>
      <c r="I261" s="432"/>
      <c r="J261" s="432"/>
      <c r="K261" s="432"/>
      <c r="L261" s="432"/>
      <c r="M261" s="432"/>
      <c r="N261" s="432"/>
      <c r="O261" s="432"/>
      <c r="P261" s="432"/>
      <c r="Q261" s="432"/>
      <c r="R261" s="432"/>
      <c r="S261" s="432"/>
      <c r="T261" s="432"/>
      <c r="U261" s="432"/>
      <c r="V261" s="432"/>
      <c r="W261" s="432"/>
      <c r="X261" s="432"/>
      <c r="Y261" s="433" t="s">
        <v>520</v>
      </c>
      <c r="Z261" s="434"/>
      <c r="AA261" s="434"/>
      <c r="AB261" s="435"/>
      <c r="AC261" s="7"/>
      <c r="AD261" s="259"/>
      <c r="AE261" s="260"/>
      <c r="AF261" s="261"/>
    </row>
    <row r="262" spans="1:32" ht="13.5" customHeight="1">
      <c r="A262" s="275"/>
      <c r="B262" s="258"/>
      <c r="C262" s="242"/>
      <c r="D262" s="243"/>
      <c r="E262" s="242"/>
      <c r="F262" s="6"/>
      <c r="G262" s="1029" t="s">
        <v>525</v>
      </c>
      <c r="H262" s="1029"/>
      <c r="I262" s="1029"/>
      <c r="J262" s="1029"/>
      <c r="K262" s="1029"/>
      <c r="L262" s="1029"/>
      <c r="M262" s="1029"/>
      <c r="N262" s="1029"/>
      <c r="O262" s="1029"/>
      <c r="P262" s="1029"/>
      <c r="Q262" s="1029"/>
      <c r="R262" s="1029"/>
      <c r="S262" s="1029"/>
      <c r="T262" s="1029"/>
      <c r="U262" s="1029"/>
      <c r="V262" s="1029"/>
      <c r="W262" s="1029"/>
      <c r="X262" s="1029"/>
      <c r="Y262" s="675" t="s">
        <v>212</v>
      </c>
      <c r="Z262" s="676"/>
      <c r="AA262" s="676"/>
      <c r="AB262" s="677"/>
      <c r="AC262" s="7"/>
      <c r="AD262" s="259"/>
      <c r="AE262" s="260"/>
      <c r="AF262" s="261"/>
    </row>
    <row r="263" spans="1:32" ht="13.5" customHeight="1">
      <c r="A263" s="275"/>
      <c r="B263" s="258"/>
      <c r="C263" s="242"/>
      <c r="D263" s="243"/>
      <c r="E263" s="242"/>
      <c r="F263" s="6"/>
      <c r="G263" s="1029"/>
      <c r="H263" s="1029"/>
      <c r="I263" s="1029"/>
      <c r="J263" s="1029"/>
      <c r="K263" s="1029"/>
      <c r="L263" s="1029"/>
      <c r="M263" s="1029"/>
      <c r="N263" s="1029"/>
      <c r="O263" s="1029"/>
      <c r="P263" s="1029"/>
      <c r="Q263" s="1029"/>
      <c r="R263" s="1029"/>
      <c r="S263" s="1029"/>
      <c r="T263" s="1029"/>
      <c r="U263" s="1029"/>
      <c r="V263" s="1029"/>
      <c r="W263" s="1029"/>
      <c r="X263" s="1029"/>
      <c r="Y263" s="682"/>
      <c r="Z263" s="683"/>
      <c r="AA263" s="683"/>
      <c r="AB263" s="684"/>
      <c r="AC263" s="7"/>
      <c r="AD263" s="259"/>
      <c r="AE263" s="260"/>
      <c r="AF263" s="261"/>
    </row>
    <row r="264" spans="1:32" ht="13.5" customHeight="1">
      <c r="A264" s="275"/>
      <c r="B264" s="258"/>
      <c r="C264" s="242"/>
      <c r="D264" s="243"/>
      <c r="E264" s="242"/>
      <c r="F264" s="6"/>
      <c r="G264" s="1029" t="s">
        <v>526</v>
      </c>
      <c r="H264" s="1029"/>
      <c r="I264" s="1029"/>
      <c r="J264" s="1029"/>
      <c r="K264" s="1029"/>
      <c r="L264" s="1029"/>
      <c r="M264" s="1029"/>
      <c r="N264" s="1029"/>
      <c r="O264" s="1029"/>
      <c r="P264" s="1029"/>
      <c r="Q264" s="1029"/>
      <c r="R264" s="1029"/>
      <c r="S264" s="1029"/>
      <c r="T264" s="1029"/>
      <c r="U264" s="1029"/>
      <c r="V264" s="1029"/>
      <c r="W264" s="1029"/>
      <c r="X264" s="1029"/>
      <c r="Y264" s="675" t="s">
        <v>212</v>
      </c>
      <c r="Z264" s="676"/>
      <c r="AA264" s="676"/>
      <c r="AB264" s="677"/>
      <c r="AC264" s="7"/>
      <c r="AD264" s="259"/>
      <c r="AE264" s="260"/>
      <c r="AF264" s="261"/>
    </row>
    <row r="265" spans="1:32" ht="13.5" customHeight="1">
      <c r="A265" s="275"/>
      <c r="B265" s="258"/>
      <c r="C265" s="242"/>
      <c r="D265" s="243"/>
      <c r="E265" s="242"/>
      <c r="F265" s="6"/>
      <c r="G265" s="1029"/>
      <c r="H265" s="1029"/>
      <c r="I265" s="1029"/>
      <c r="J265" s="1029"/>
      <c r="K265" s="1029"/>
      <c r="L265" s="1029"/>
      <c r="M265" s="1029"/>
      <c r="N265" s="1029"/>
      <c r="O265" s="1029"/>
      <c r="P265" s="1029"/>
      <c r="Q265" s="1029"/>
      <c r="R265" s="1029"/>
      <c r="S265" s="1029"/>
      <c r="T265" s="1029"/>
      <c r="U265" s="1029"/>
      <c r="V265" s="1029"/>
      <c r="W265" s="1029"/>
      <c r="X265" s="1029"/>
      <c r="Y265" s="682"/>
      <c r="Z265" s="683"/>
      <c r="AA265" s="683"/>
      <c r="AB265" s="684"/>
      <c r="AC265" s="7"/>
      <c r="AD265" s="259"/>
      <c r="AE265" s="260"/>
      <c r="AF265" s="261"/>
    </row>
    <row r="266" spans="1:32" ht="13.5" customHeight="1">
      <c r="A266" s="275"/>
      <c r="B266" s="258"/>
      <c r="C266" s="242"/>
      <c r="D266" s="243"/>
      <c r="E266" s="242"/>
      <c r="F266" s="6"/>
      <c r="G266" s="1029" t="s">
        <v>527</v>
      </c>
      <c r="H266" s="1029"/>
      <c r="I266" s="1029"/>
      <c r="J266" s="1029"/>
      <c r="K266" s="1029"/>
      <c r="L266" s="1029"/>
      <c r="M266" s="1029"/>
      <c r="N266" s="1029"/>
      <c r="O266" s="1029"/>
      <c r="P266" s="1029"/>
      <c r="Q266" s="1029"/>
      <c r="R266" s="1029"/>
      <c r="S266" s="1029"/>
      <c r="T266" s="1029"/>
      <c r="U266" s="1029"/>
      <c r="V266" s="1029"/>
      <c r="W266" s="1029"/>
      <c r="X266" s="1029"/>
      <c r="Y266" s="675" t="s">
        <v>212</v>
      </c>
      <c r="Z266" s="676"/>
      <c r="AA266" s="676"/>
      <c r="AB266" s="677"/>
      <c r="AC266" s="7"/>
      <c r="AD266" s="259"/>
      <c r="AE266" s="260"/>
      <c r="AF266" s="261"/>
    </row>
    <row r="267" spans="1:32" ht="13.5" customHeight="1">
      <c r="A267" s="275"/>
      <c r="B267" s="258"/>
      <c r="C267" s="242"/>
      <c r="D267" s="243"/>
      <c r="E267" s="242"/>
      <c r="F267" s="6"/>
      <c r="G267" s="1029"/>
      <c r="H267" s="1029"/>
      <c r="I267" s="1029"/>
      <c r="J267" s="1029"/>
      <c r="K267" s="1029"/>
      <c r="L267" s="1029"/>
      <c r="M267" s="1029"/>
      <c r="N267" s="1029"/>
      <c r="O267" s="1029"/>
      <c r="P267" s="1029"/>
      <c r="Q267" s="1029"/>
      <c r="R267" s="1029"/>
      <c r="S267" s="1029"/>
      <c r="T267" s="1029"/>
      <c r="U267" s="1029"/>
      <c r="V267" s="1029"/>
      <c r="W267" s="1029"/>
      <c r="X267" s="1029"/>
      <c r="Y267" s="699"/>
      <c r="Z267" s="700"/>
      <c r="AA267" s="700"/>
      <c r="AB267" s="701"/>
      <c r="AC267" s="7"/>
      <c r="AD267" s="259"/>
      <c r="AE267" s="260"/>
      <c r="AF267" s="261"/>
    </row>
    <row r="268" spans="1:32" ht="13.5" customHeight="1">
      <c r="A268" s="275"/>
      <c r="B268" s="258"/>
      <c r="C268" s="242"/>
      <c r="D268" s="243"/>
      <c r="E268" s="242"/>
      <c r="F268" s="6"/>
      <c r="G268" s="1029"/>
      <c r="H268" s="1029"/>
      <c r="I268" s="1029"/>
      <c r="J268" s="1029"/>
      <c r="K268" s="1029"/>
      <c r="L268" s="1029"/>
      <c r="M268" s="1029"/>
      <c r="N268" s="1029"/>
      <c r="O268" s="1029"/>
      <c r="P268" s="1029"/>
      <c r="Q268" s="1029"/>
      <c r="R268" s="1029"/>
      <c r="S268" s="1029"/>
      <c r="T268" s="1029"/>
      <c r="U268" s="1029"/>
      <c r="V268" s="1029"/>
      <c r="W268" s="1029"/>
      <c r="X268" s="1029"/>
      <c r="Y268" s="682"/>
      <c r="Z268" s="683"/>
      <c r="AA268" s="683"/>
      <c r="AB268" s="684"/>
      <c r="AC268" s="7"/>
      <c r="AD268" s="32"/>
      <c r="AE268" s="23"/>
      <c r="AF268" s="24"/>
    </row>
    <row r="269" spans="1:32" ht="13.5" customHeight="1">
      <c r="A269" s="275"/>
      <c r="B269" s="258"/>
      <c r="C269" s="242"/>
      <c r="D269" s="243"/>
      <c r="E269" s="242"/>
      <c r="F269" s="6"/>
      <c r="AC269" s="7"/>
      <c r="AD269" s="32"/>
      <c r="AE269" s="23"/>
      <c r="AF269" s="24"/>
    </row>
    <row r="270" spans="1:32" ht="6" customHeight="1">
      <c r="A270" s="275"/>
      <c r="B270" s="258"/>
      <c r="C270" s="242"/>
      <c r="D270" s="243"/>
      <c r="E270" s="242"/>
      <c r="F270" s="6"/>
      <c r="AC270" s="7"/>
      <c r="AD270" s="32"/>
      <c r="AE270" s="23"/>
      <c r="AF270" s="24"/>
    </row>
    <row r="271" spans="1:32" ht="13.5" customHeight="1">
      <c r="A271" s="302"/>
      <c r="B271" s="240"/>
      <c r="C271" s="79"/>
      <c r="D271" s="487" t="s">
        <v>528</v>
      </c>
      <c r="E271" s="486"/>
      <c r="F271" s="6"/>
      <c r="G271" s="3" t="s">
        <v>152</v>
      </c>
      <c r="N271" s="338" t="s">
        <v>529</v>
      </c>
      <c r="O271" s="339"/>
      <c r="P271" s="339"/>
      <c r="Q271" s="339"/>
      <c r="R271" s="339"/>
      <c r="S271" s="339"/>
      <c r="T271" s="339"/>
      <c r="U271" s="339"/>
      <c r="V271" s="339"/>
      <c r="W271" s="340"/>
      <c r="AC271" s="7"/>
      <c r="AD271" s="1045" t="s">
        <v>14</v>
      </c>
      <c r="AE271" s="1045"/>
      <c r="AF271" s="1045"/>
    </row>
    <row r="272" spans="1:32" ht="13.5" customHeight="1">
      <c r="A272" s="275"/>
      <c r="B272" s="258"/>
      <c r="C272" s="242"/>
      <c r="D272" s="243"/>
      <c r="E272" s="242"/>
      <c r="F272" s="6"/>
      <c r="N272" s="442"/>
      <c r="O272" s="443"/>
      <c r="P272" s="443"/>
      <c r="Q272" s="443"/>
      <c r="R272" s="443"/>
      <c r="S272" s="443"/>
      <c r="T272" s="443"/>
      <c r="U272" s="443"/>
      <c r="V272" s="443"/>
      <c r="W272" s="444"/>
      <c r="AC272" s="7"/>
      <c r="AD272" s="1046"/>
      <c r="AE272" s="1046"/>
      <c r="AF272" s="1046"/>
    </row>
    <row r="273" spans="1:32" ht="13.5" customHeight="1">
      <c r="A273" s="275"/>
      <c r="B273" s="258"/>
      <c r="C273" s="242"/>
      <c r="D273" s="243"/>
      <c r="E273" s="242"/>
      <c r="F273" s="6"/>
      <c r="AC273" s="7"/>
      <c r="AD273" s="1047"/>
      <c r="AE273" s="1047"/>
      <c r="AF273" s="1047"/>
    </row>
    <row r="274" spans="1:32" ht="6" customHeight="1">
      <c r="A274" s="275"/>
      <c r="B274" s="258"/>
      <c r="C274" s="242"/>
      <c r="D274" s="243"/>
      <c r="E274" s="242"/>
      <c r="F274" s="6"/>
      <c r="AC274" s="7"/>
      <c r="AD274" s="259"/>
      <c r="AE274" s="260"/>
      <c r="AF274" s="261"/>
    </row>
    <row r="275" spans="1:32" ht="13.5" customHeight="1">
      <c r="A275" s="275"/>
      <c r="B275" s="258"/>
      <c r="C275" s="242" t="s">
        <v>530</v>
      </c>
      <c r="D275" s="487" t="s">
        <v>508</v>
      </c>
      <c r="E275" s="486"/>
      <c r="F275" s="6"/>
      <c r="G275" s="3" t="s">
        <v>152</v>
      </c>
      <c r="N275" s="338" t="s">
        <v>157</v>
      </c>
      <c r="O275" s="339"/>
      <c r="P275" s="339"/>
      <c r="Q275" s="339"/>
      <c r="R275" s="339"/>
      <c r="S275" s="339"/>
      <c r="T275" s="339"/>
      <c r="U275" s="339"/>
      <c r="V275" s="339"/>
      <c r="W275" s="340"/>
      <c r="AC275" s="7"/>
      <c r="AD275" s="550" t="s">
        <v>14</v>
      </c>
      <c r="AE275" s="551"/>
      <c r="AF275" s="552"/>
    </row>
    <row r="276" spans="1:32" ht="13.5" customHeight="1">
      <c r="A276" s="275"/>
      <c r="B276" s="258"/>
      <c r="C276" s="242"/>
      <c r="D276" s="243"/>
      <c r="E276" s="242"/>
      <c r="F276" s="6"/>
      <c r="N276" s="442"/>
      <c r="O276" s="443"/>
      <c r="P276" s="443"/>
      <c r="Q276" s="443"/>
      <c r="R276" s="443"/>
      <c r="S276" s="443"/>
      <c r="T276" s="443"/>
      <c r="U276" s="443"/>
      <c r="V276" s="443"/>
      <c r="W276" s="444"/>
      <c r="AC276" s="7"/>
      <c r="AD276" s="550"/>
      <c r="AE276" s="551"/>
      <c r="AF276" s="552"/>
    </row>
    <row r="277" spans="1:32" ht="13.5" customHeight="1">
      <c r="A277" s="275"/>
      <c r="B277" s="258"/>
      <c r="C277" s="242"/>
      <c r="D277" s="243"/>
      <c r="E277" s="242"/>
      <c r="F277" s="6"/>
      <c r="AC277" s="7"/>
      <c r="AD277" s="550"/>
      <c r="AE277" s="551"/>
      <c r="AF277" s="552"/>
    </row>
    <row r="278" spans="1:32" ht="13.5" customHeight="1">
      <c r="A278" s="275"/>
      <c r="B278" s="258"/>
      <c r="C278" s="242"/>
      <c r="D278" s="243"/>
      <c r="E278" s="242"/>
      <c r="F278" s="6"/>
      <c r="G278" s="432" t="s">
        <v>470</v>
      </c>
      <c r="H278" s="432"/>
      <c r="I278" s="432"/>
      <c r="J278" s="432"/>
      <c r="K278" s="432"/>
      <c r="L278" s="432"/>
      <c r="M278" s="432"/>
      <c r="N278" s="432"/>
      <c r="O278" s="432"/>
      <c r="P278" s="432"/>
      <c r="Q278" s="432"/>
      <c r="R278" s="432"/>
      <c r="S278" s="432"/>
      <c r="T278" s="432"/>
      <c r="U278" s="432"/>
      <c r="V278" s="432"/>
      <c r="W278" s="432"/>
      <c r="X278" s="432"/>
      <c r="Y278" s="432" t="s">
        <v>520</v>
      </c>
      <c r="Z278" s="432"/>
      <c r="AA278" s="432"/>
      <c r="AB278" s="432"/>
      <c r="AC278" s="7"/>
      <c r="AD278" s="259"/>
      <c r="AE278" s="260"/>
      <c r="AF278" s="261"/>
    </row>
    <row r="279" spans="1:32" ht="13.5" customHeight="1">
      <c r="A279" s="275"/>
      <c r="B279" s="258"/>
      <c r="C279" s="242"/>
      <c r="D279" s="243"/>
      <c r="E279" s="242"/>
      <c r="F279" s="6"/>
      <c r="G279" s="1029" t="s">
        <v>531</v>
      </c>
      <c r="H279" s="1029"/>
      <c r="I279" s="1029"/>
      <c r="J279" s="1029"/>
      <c r="K279" s="1029"/>
      <c r="L279" s="1029"/>
      <c r="M279" s="1029"/>
      <c r="N279" s="1029"/>
      <c r="O279" s="1029"/>
      <c r="P279" s="1029"/>
      <c r="Q279" s="1029"/>
      <c r="R279" s="1029"/>
      <c r="S279" s="1029"/>
      <c r="T279" s="1029"/>
      <c r="U279" s="1029"/>
      <c r="V279" s="1029"/>
      <c r="W279" s="1029"/>
      <c r="X279" s="1029"/>
      <c r="Y279" s="446" t="s">
        <v>212</v>
      </c>
      <c r="Z279" s="446"/>
      <c r="AA279" s="446"/>
      <c r="AB279" s="446"/>
      <c r="AC279" s="7"/>
      <c r="AD279" s="259"/>
      <c r="AE279" s="260"/>
      <c r="AF279" s="261"/>
    </row>
    <row r="280" spans="1:32" ht="13.5" customHeight="1">
      <c r="A280" s="275"/>
      <c r="B280" s="258"/>
      <c r="C280" s="242"/>
      <c r="D280" s="243"/>
      <c r="E280" s="242"/>
      <c r="F280" s="6"/>
      <c r="G280" s="1029"/>
      <c r="H280" s="1029"/>
      <c r="I280" s="1029"/>
      <c r="J280" s="1029"/>
      <c r="K280" s="1029"/>
      <c r="L280" s="1029"/>
      <c r="M280" s="1029"/>
      <c r="N280" s="1029"/>
      <c r="O280" s="1029"/>
      <c r="P280" s="1029"/>
      <c r="Q280" s="1029"/>
      <c r="R280" s="1029"/>
      <c r="S280" s="1029"/>
      <c r="T280" s="1029"/>
      <c r="U280" s="1029"/>
      <c r="V280" s="1029"/>
      <c r="W280" s="1029"/>
      <c r="X280" s="1029"/>
      <c r="Y280" s="446"/>
      <c r="Z280" s="446"/>
      <c r="AA280" s="446"/>
      <c r="AB280" s="446"/>
      <c r="AC280" s="7"/>
      <c r="AD280" s="259"/>
      <c r="AE280" s="260"/>
      <c r="AF280" s="261"/>
    </row>
    <row r="281" spans="1:32" ht="13.5" customHeight="1">
      <c r="A281" s="281"/>
      <c r="B281" s="264"/>
      <c r="C281" s="245"/>
      <c r="D281" s="244"/>
      <c r="E281" s="245"/>
      <c r="F281" s="19"/>
      <c r="G281" s="15"/>
      <c r="H281" s="15"/>
      <c r="I281" s="15"/>
      <c r="J281" s="15"/>
      <c r="K281" s="15"/>
      <c r="L281" s="15"/>
      <c r="M281" s="15"/>
      <c r="N281" s="15"/>
      <c r="O281" s="15"/>
      <c r="P281" s="15"/>
      <c r="Q281" s="15"/>
      <c r="R281" s="15"/>
      <c r="S281" s="15"/>
      <c r="T281" s="15"/>
      <c r="U281" s="15"/>
      <c r="V281" s="15"/>
      <c r="W281" s="15"/>
      <c r="X281" s="15"/>
      <c r="Y281" s="15"/>
      <c r="Z281" s="15"/>
      <c r="AA281" s="15"/>
      <c r="AB281" s="15"/>
      <c r="AC281" s="21"/>
      <c r="AD281" s="265"/>
      <c r="AE281" s="266"/>
      <c r="AF281" s="267"/>
    </row>
    <row r="282" spans="1:32" ht="6" customHeight="1">
      <c r="A282" s="275"/>
      <c r="B282" s="258"/>
      <c r="C282" s="242"/>
      <c r="D282" s="272"/>
      <c r="E282" s="272"/>
      <c r="F282" s="6"/>
      <c r="AC282" s="7"/>
      <c r="AD282" s="259"/>
      <c r="AE282" s="260"/>
      <c r="AF282" s="261"/>
    </row>
    <row r="283" spans="1:32" ht="14.25" customHeight="1">
      <c r="A283" s="302"/>
      <c r="B283" s="240"/>
      <c r="C283" s="79"/>
      <c r="D283" s="488" t="s">
        <v>532</v>
      </c>
      <c r="E283" s="488"/>
      <c r="F283" s="6"/>
      <c r="G283" s="3" t="s">
        <v>152</v>
      </c>
      <c r="N283" s="338" t="s">
        <v>157</v>
      </c>
      <c r="O283" s="339"/>
      <c r="P283" s="339"/>
      <c r="Q283" s="339"/>
      <c r="R283" s="339"/>
      <c r="S283" s="339"/>
      <c r="T283" s="339"/>
      <c r="U283" s="339"/>
      <c r="V283" s="339"/>
      <c r="W283" s="340"/>
      <c r="AC283" s="7"/>
      <c r="AD283" s="550" t="s">
        <v>14</v>
      </c>
      <c r="AE283" s="551"/>
      <c r="AF283" s="552"/>
    </row>
    <row r="284" spans="1:32" ht="13.5" customHeight="1">
      <c r="A284" s="302"/>
      <c r="B284" s="240"/>
      <c r="C284" s="79"/>
      <c r="D284" s="240"/>
      <c r="E284" s="79"/>
      <c r="F284" s="6"/>
      <c r="N284" s="442"/>
      <c r="O284" s="443"/>
      <c r="P284" s="443"/>
      <c r="Q284" s="443"/>
      <c r="R284" s="443"/>
      <c r="S284" s="443"/>
      <c r="T284" s="443"/>
      <c r="U284" s="443"/>
      <c r="V284" s="443"/>
      <c r="W284" s="444"/>
      <c r="AC284" s="7"/>
      <c r="AD284" s="550"/>
      <c r="AE284" s="551"/>
      <c r="AF284" s="552"/>
    </row>
    <row r="285" spans="1:32" ht="13.5" customHeight="1">
      <c r="A285" s="302"/>
      <c r="B285" s="240"/>
      <c r="C285" s="79"/>
      <c r="D285" s="487"/>
      <c r="E285" s="486"/>
      <c r="F285" s="6"/>
      <c r="AC285" s="7"/>
      <c r="AD285" s="550"/>
      <c r="AE285" s="551"/>
      <c r="AF285" s="552"/>
    </row>
    <row r="286" spans="1:32" ht="13.5" customHeight="1">
      <c r="A286" s="302"/>
      <c r="B286" s="240"/>
      <c r="C286" s="79"/>
      <c r="D286" s="487"/>
      <c r="E286" s="486"/>
      <c r="F286" s="6"/>
      <c r="G286" s="1024" t="s">
        <v>481</v>
      </c>
      <c r="H286" s="1024"/>
      <c r="I286" s="1024"/>
      <c r="J286" s="1024"/>
      <c r="K286" s="1024"/>
      <c r="L286" s="1024"/>
      <c r="M286" s="1024"/>
      <c r="N286" s="1024"/>
      <c r="O286" s="1024"/>
      <c r="P286" s="1024"/>
      <c r="Q286" s="432" t="s">
        <v>482</v>
      </c>
      <c r="R286" s="432"/>
      <c r="S286" s="432"/>
      <c r="T286" s="432"/>
      <c r="U286" s="432"/>
      <c r="V286" s="432"/>
      <c r="W286" s="432"/>
      <c r="X286" s="432" t="s">
        <v>471</v>
      </c>
      <c r="Y286" s="432"/>
      <c r="Z286" s="432"/>
      <c r="AA286" s="432"/>
      <c r="AB286" s="432"/>
      <c r="AC286" s="7"/>
      <c r="AD286" s="260"/>
      <c r="AE286" s="260"/>
      <c r="AF286" s="261"/>
    </row>
    <row r="287" spans="1:32" ht="13.5" customHeight="1">
      <c r="A287" s="302"/>
      <c r="B287" s="240"/>
      <c r="C287" s="79"/>
      <c r="D287" s="487"/>
      <c r="E287" s="486"/>
      <c r="F287" s="6"/>
      <c r="G287" s="619" t="s">
        <v>499</v>
      </c>
      <c r="H287" s="619"/>
      <c r="I287" s="619"/>
      <c r="J287" s="619"/>
      <c r="K287" s="619"/>
      <c r="L287" s="619"/>
      <c r="M287" s="619"/>
      <c r="N287" s="619"/>
      <c r="O287" s="619"/>
      <c r="P287" s="619"/>
      <c r="Q287" s="1026" t="s">
        <v>500</v>
      </c>
      <c r="R287" s="1027"/>
      <c r="S287" s="1027"/>
      <c r="T287" s="1027"/>
      <c r="U287" s="1027"/>
      <c r="V287" s="1027"/>
      <c r="W287" s="1028"/>
      <c r="X287" s="1039" t="s">
        <v>415</v>
      </c>
      <c r="Y287" s="1039"/>
      <c r="Z287" s="1039"/>
      <c r="AA287" s="1039"/>
      <c r="AB287" s="1039"/>
      <c r="AC287" s="7"/>
      <c r="AD287" s="260"/>
      <c r="AE287" s="260"/>
      <c r="AF287" s="261"/>
    </row>
    <row r="288" spans="1:32" ht="13.5" customHeight="1">
      <c r="A288" s="302"/>
      <c r="B288" s="240"/>
      <c r="C288" s="79"/>
      <c r="D288" s="487"/>
      <c r="E288" s="486"/>
      <c r="F288" s="6"/>
      <c r="G288" s="619" t="s">
        <v>501</v>
      </c>
      <c r="H288" s="619"/>
      <c r="I288" s="619"/>
      <c r="J288" s="619"/>
      <c r="K288" s="619"/>
      <c r="L288" s="619"/>
      <c r="M288" s="619"/>
      <c r="N288" s="619"/>
      <c r="O288" s="619"/>
      <c r="P288" s="619"/>
      <c r="Q288" s="960" t="s">
        <v>502</v>
      </c>
      <c r="R288" s="961"/>
      <c r="S288" s="961"/>
      <c r="T288" s="961"/>
      <c r="U288" s="961"/>
      <c r="V288" s="961"/>
      <c r="W288" s="962"/>
      <c r="X288" s="1040" t="s">
        <v>1080</v>
      </c>
      <c r="Y288" s="1040"/>
      <c r="Z288" s="1040"/>
      <c r="AA288" s="1040"/>
      <c r="AB288" s="1040"/>
      <c r="AC288" s="7"/>
      <c r="AD288" s="260"/>
      <c r="AE288" s="260"/>
      <c r="AF288" s="261"/>
    </row>
    <row r="289" spans="1:32" ht="13.5" customHeight="1">
      <c r="A289" s="302"/>
      <c r="B289" s="240"/>
      <c r="C289" s="79"/>
      <c r="D289" s="487"/>
      <c r="E289" s="486"/>
      <c r="F289" s="6"/>
      <c r="G289" s="619" t="s">
        <v>503</v>
      </c>
      <c r="H289" s="619"/>
      <c r="I289" s="619"/>
      <c r="J289" s="619"/>
      <c r="K289" s="619"/>
      <c r="L289" s="619"/>
      <c r="M289" s="619"/>
      <c r="N289" s="619"/>
      <c r="O289" s="619"/>
      <c r="P289" s="619"/>
      <c r="Q289" s="960" t="s">
        <v>504</v>
      </c>
      <c r="R289" s="961"/>
      <c r="S289" s="961"/>
      <c r="T289" s="961"/>
      <c r="U289" s="961"/>
      <c r="V289" s="961"/>
      <c r="W289" s="962"/>
      <c r="X289" s="1040" t="s">
        <v>1080</v>
      </c>
      <c r="Y289" s="1040"/>
      <c r="Z289" s="1040"/>
      <c r="AA289" s="1040"/>
      <c r="AB289" s="1040"/>
      <c r="AC289" s="7"/>
      <c r="AD289" s="260"/>
      <c r="AE289" s="260"/>
      <c r="AF289" s="261"/>
    </row>
    <row r="290" spans="1:32" ht="13.5" customHeight="1">
      <c r="A290" s="302"/>
      <c r="B290" s="240"/>
      <c r="C290" s="79"/>
      <c r="D290" s="487"/>
      <c r="E290" s="486"/>
      <c r="F290" s="6"/>
      <c r="G290" s="619" t="s">
        <v>505</v>
      </c>
      <c r="H290" s="619"/>
      <c r="I290" s="619"/>
      <c r="J290" s="619"/>
      <c r="K290" s="619"/>
      <c r="L290" s="619"/>
      <c r="M290" s="619"/>
      <c r="N290" s="619"/>
      <c r="O290" s="619"/>
      <c r="P290" s="619"/>
      <c r="Q290" s="960" t="s">
        <v>506</v>
      </c>
      <c r="R290" s="961"/>
      <c r="S290" s="961"/>
      <c r="T290" s="961"/>
      <c r="U290" s="961"/>
      <c r="V290" s="961"/>
      <c r="W290" s="962"/>
      <c r="X290" s="1039" t="s">
        <v>415</v>
      </c>
      <c r="Y290" s="1039"/>
      <c r="Z290" s="1039"/>
      <c r="AA290" s="1039"/>
      <c r="AB290" s="1039"/>
      <c r="AC290" s="7"/>
      <c r="AD290" s="260"/>
      <c r="AE290" s="260"/>
      <c r="AF290" s="261"/>
    </row>
    <row r="291" spans="1:32" ht="13.5" customHeight="1">
      <c r="A291" s="302"/>
      <c r="B291" s="240"/>
      <c r="C291" s="79"/>
      <c r="D291" s="487"/>
      <c r="E291" s="486"/>
      <c r="F291" s="6"/>
      <c r="AC291" s="7"/>
      <c r="AD291" s="23"/>
      <c r="AE291" s="23"/>
      <c r="AF291" s="24"/>
    </row>
    <row r="292" spans="1:32">
      <c r="A292" s="302"/>
      <c r="B292" s="240"/>
      <c r="C292" s="79"/>
      <c r="D292" s="243"/>
      <c r="E292" s="242"/>
      <c r="F292" s="6"/>
      <c r="AC292" s="7"/>
      <c r="AD292" s="23"/>
      <c r="AE292" s="23"/>
      <c r="AF292" s="24"/>
    </row>
    <row r="293" spans="1:32" ht="13.5" customHeight="1">
      <c r="A293" s="302"/>
      <c r="B293" s="240"/>
      <c r="C293" s="79"/>
      <c r="D293" s="487" t="s">
        <v>533</v>
      </c>
      <c r="E293" s="486"/>
      <c r="F293" s="6"/>
      <c r="G293" s="3" t="s">
        <v>152</v>
      </c>
      <c r="N293" s="445" t="s">
        <v>157</v>
      </c>
      <c r="O293" s="445"/>
      <c r="P293" s="445"/>
      <c r="Q293" s="445"/>
      <c r="R293" s="445"/>
      <c r="S293" s="445"/>
      <c r="T293" s="445"/>
      <c r="U293" s="445"/>
      <c r="V293" s="445"/>
      <c r="W293" s="445"/>
      <c r="AC293" s="7"/>
      <c r="AD293" s="550" t="s">
        <v>14</v>
      </c>
      <c r="AE293" s="551"/>
      <c r="AF293" s="552"/>
    </row>
    <row r="294" spans="1:32" ht="13.5" customHeight="1">
      <c r="A294" s="302"/>
      <c r="B294" s="240"/>
      <c r="C294" s="79"/>
      <c r="D294" s="243"/>
      <c r="E294" s="242"/>
      <c r="F294" s="6"/>
      <c r="N294" s="445"/>
      <c r="O294" s="445"/>
      <c r="P294" s="445"/>
      <c r="Q294" s="445"/>
      <c r="R294" s="445"/>
      <c r="S294" s="445"/>
      <c r="T294" s="445"/>
      <c r="U294" s="445"/>
      <c r="V294" s="445"/>
      <c r="W294" s="445"/>
      <c r="AC294" s="7"/>
      <c r="AD294" s="550"/>
      <c r="AE294" s="551"/>
      <c r="AF294" s="552"/>
    </row>
    <row r="295" spans="1:32" ht="13.5" customHeight="1">
      <c r="A295" s="302"/>
      <c r="B295" s="240"/>
      <c r="C295" s="79"/>
      <c r="D295" s="243"/>
      <c r="E295" s="242"/>
      <c r="F295" s="6"/>
      <c r="AC295" s="7"/>
      <c r="AD295" s="550"/>
      <c r="AE295" s="551"/>
      <c r="AF295" s="552"/>
    </row>
    <row r="296" spans="1:32" ht="13.5" customHeight="1">
      <c r="A296" s="302"/>
      <c r="B296" s="240"/>
      <c r="C296" s="79"/>
      <c r="D296" s="243"/>
      <c r="E296" s="242"/>
      <c r="F296" s="6"/>
      <c r="G296" s="432" t="s">
        <v>470</v>
      </c>
      <c r="H296" s="432"/>
      <c r="I296" s="432"/>
      <c r="J296" s="432"/>
      <c r="K296" s="432"/>
      <c r="L296" s="432"/>
      <c r="M296" s="432"/>
      <c r="N296" s="432"/>
      <c r="O296" s="432"/>
      <c r="P296" s="432"/>
      <c r="Q296" s="432"/>
      <c r="R296" s="432"/>
      <c r="S296" s="432"/>
      <c r="T296" s="432"/>
      <c r="U296" s="432"/>
      <c r="V296" s="432"/>
      <c r="W296" s="432"/>
      <c r="X296" s="432"/>
      <c r="Y296" s="432" t="s">
        <v>520</v>
      </c>
      <c r="Z296" s="432"/>
      <c r="AA296" s="432"/>
      <c r="AB296" s="432"/>
      <c r="AD296" s="32"/>
      <c r="AE296" s="23"/>
      <c r="AF296" s="24"/>
    </row>
    <row r="297" spans="1:32" ht="13.5" customHeight="1">
      <c r="A297" s="302"/>
      <c r="B297" s="240"/>
      <c r="C297" s="79"/>
      <c r="D297" s="243"/>
      <c r="E297" s="242"/>
      <c r="F297" s="6"/>
      <c r="G297" s="1029" t="s">
        <v>534</v>
      </c>
      <c r="H297" s="1029"/>
      <c r="I297" s="1029"/>
      <c r="J297" s="1029"/>
      <c r="K297" s="1029"/>
      <c r="L297" s="1029"/>
      <c r="M297" s="1029"/>
      <c r="N297" s="1029"/>
      <c r="O297" s="1029"/>
      <c r="P297" s="1029"/>
      <c r="Q297" s="1029"/>
      <c r="R297" s="1029"/>
      <c r="S297" s="1029"/>
      <c r="T297" s="1029"/>
      <c r="U297" s="1029"/>
      <c r="V297" s="1029"/>
      <c r="W297" s="1029"/>
      <c r="X297" s="1029"/>
      <c r="Y297" s="446" t="s">
        <v>212</v>
      </c>
      <c r="Z297" s="446"/>
      <c r="AA297" s="446"/>
      <c r="AB297" s="446"/>
      <c r="AD297" s="32"/>
      <c r="AE297" s="23"/>
      <c r="AF297" s="24"/>
    </row>
    <row r="298" spans="1:32" ht="13.5" customHeight="1">
      <c r="A298" s="302"/>
      <c r="B298" s="240"/>
      <c r="C298" s="79"/>
      <c r="D298" s="243"/>
      <c r="E298" s="242"/>
      <c r="F298" s="6"/>
      <c r="G298" s="1029"/>
      <c r="H298" s="1029"/>
      <c r="I298" s="1029"/>
      <c r="J298" s="1029"/>
      <c r="K298" s="1029"/>
      <c r="L298" s="1029"/>
      <c r="M298" s="1029"/>
      <c r="N298" s="1029"/>
      <c r="O298" s="1029"/>
      <c r="P298" s="1029"/>
      <c r="Q298" s="1029"/>
      <c r="R298" s="1029"/>
      <c r="S298" s="1029"/>
      <c r="T298" s="1029"/>
      <c r="U298" s="1029"/>
      <c r="V298" s="1029"/>
      <c r="W298" s="1029"/>
      <c r="X298" s="1029"/>
      <c r="Y298" s="446"/>
      <c r="Z298" s="446"/>
      <c r="AA298" s="446"/>
      <c r="AB298" s="446"/>
      <c r="AD298" s="32"/>
      <c r="AE298" s="23"/>
      <c r="AF298" s="24"/>
    </row>
    <row r="299" spans="1:32" ht="13.5" customHeight="1">
      <c r="A299" s="302"/>
      <c r="B299" s="240"/>
      <c r="C299" s="79"/>
      <c r="D299" s="243"/>
      <c r="E299" s="242"/>
      <c r="F299" s="6"/>
      <c r="G299" s="1029" t="s">
        <v>535</v>
      </c>
      <c r="H299" s="1029"/>
      <c r="I299" s="1029"/>
      <c r="J299" s="1029"/>
      <c r="K299" s="1029"/>
      <c r="L299" s="1029"/>
      <c r="M299" s="1029"/>
      <c r="N299" s="1029"/>
      <c r="O299" s="1029"/>
      <c r="P299" s="1029"/>
      <c r="Q299" s="1029"/>
      <c r="R299" s="1029"/>
      <c r="S299" s="1029"/>
      <c r="T299" s="1029"/>
      <c r="U299" s="1029"/>
      <c r="V299" s="1029"/>
      <c r="W299" s="1029"/>
      <c r="X299" s="1029"/>
      <c r="Y299" s="446" t="s">
        <v>212</v>
      </c>
      <c r="Z299" s="446"/>
      <c r="AA299" s="446"/>
      <c r="AB299" s="446"/>
      <c r="AD299" s="32"/>
      <c r="AE299" s="23"/>
      <c r="AF299" s="24"/>
    </row>
    <row r="300" spans="1:32" ht="13.5" customHeight="1">
      <c r="A300" s="302"/>
      <c r="B300" s="240"/>
      <c r="C300" s="79"/>
      <c r="D300" s="243"/>
      <c r="E300" s="242"/>
      <c r="F300" s="6"/>
      <c r="G300" s="1029"/>
      <c r="H300" s="1029"/>
      <c r="I300" s="1029"/>
      <c r="J300" s="1029"/>
      <c r="K300" s="1029"/>
      <c r="L300" s="1029"/>
      <c r="M300" s="1029"/>
      <c r="N300" s="1029"/>
      <c r="O300" s="1029"/>
      <c r="P300" s="1029"/>
      <c r="Q300" s="1029"/>
      <c r="R300" s="1029"/>
      <c r="S300" s="1029"/>
      <c r="T300" s="1029"/>
      <c r="U300" s="1029"/>
      <c r="V300" s="1029"/>
      <c r="W300" s="1029"/>
      <c r="X300" s="1029"/>
      <c r="Y300" s="446"/>
      <c r="Z300" s="446"/>
      <c r="AA300" s="446"/>
      <c r="AB300" s="446"/>
      <c r="AD300" s="32"/>
      <c r="AE300" s="23"/>
      <c r="AF300" s="24"/>
    </row>
    <row r="301" spans="1:32" ht="13.5" customHeight="1">
      <c r="A301" s="302"/>
      <c r="B301" s="240"/>
      <c r="C301" s="79"/>
      <c r="D301" s="243"/>
      <c r="E301" s="242"/>
      <c r="F301" s="6"/>
      <c r="G301" s="1029"/>
      <c r="H301" s="1029"/>
      <c r="I301" s="1029"/>
      <c r="J301" s="1029"/>
      <c r="K301" s="1029"/>
      <c r="L301" s="1029"/>
      <c r="M301" s="1029"/>
      <c r="N301" s="1029"/>
      <c r="O301" s="1029"/>
      <c r="P301" s="1029"/>
      <c r="Q301" s="1029"/>
      <c r="R301" s="1029"/>
      <c r="S301" s="1029"/>
      <c r="T301" s="1029"/>
      <c r="U301" s="1029"/>
      <c r="V301" s="1029"/>
      <c r="W301" s="1029"/>
      <c r="X301" s="1029"/>
      <c r="Y301" s="446"/>
      <c r="Z301" s="446"/>
      <c r="AA301" s="446"/>
      <c r="AB301" s="446"/>
      <c r="AD301" s="32"/>
      <c r="AE301" s="23"/>
      <c r="AF301" s="24"/>
    </row>
    <row r="302" spans="1:32" ht="13.5" customHeight="1">
      <c r="A302" s="302"/>
      <c r="B302" s="240"/>
      <c r="C302" s="79"/>
      <c r="D302" s="243"/>
      <c r="E302" s="242"/>
      <c r="F302" s="6"/>
      <c r="G302" s="1029" t="s">
        <v>536</v>
      </c>
      <c r="H302" s="1029"/>
      <c r="I302" s="1029"/>
      <c r="J302" s="1029"/>
      <c r="K302" s="1029"/>
      <c r="L302" s="1029"/>
      <c r="M302" s="1029"/>
      <c r="N302" s="1029"/>
      <c r="O302" s="1029"/>
      <c r="P302" s="1029"/>
      <c r="Q302" s="1029"/>
      <c r="R302" s="1029"/>
      <c r="S302" s="1029"/>
      <c r="T302" s="1029"/>
      <c r="U302" s="1029"/>
      <c r="V302" s="1029"/>
      <c r="W302" s="1029"/>
      <c r="X302" s="1029"/>
      <c r="Y302" s="446" t="s">
        <v>1081</v>
      </c>
      <c r="Z302" s="446"/>
      <c r="AA302" s="446"/>
      <c r="AB302" s="446"/>
      <c r="AD302" s="32"/>
      <c r="AE302" s="23"/>
      <c r="AF302" s="24"/>
    </row>
    <row r="303" spans="1:32" ht="13.5" customHeight="1">
      <c r="A303" s="302"/>
      <c r="B303" s="240"/>
      <c r="C303" s="79"/>
      <c r="D303" s="243"/>
      <c r="E303" s="242"/>
      <c r="F303" s="6"/>
      <c r="G303" s="1029"/>
      <c r="H303" s="1029"/>
      <c r="I303" s="1029"/>
      <c r="J303" s="1029"/>
      <c r="K303" s="1029"/>
      <c r="L303" s="1029"/>
      <c r="M303" s="1029"/>
      <c r="N303" s="1029"/>
      <c r="O303" s="1029"/>
      <c r="P303" s="1029"/>
      <c r="Q303" s="1029"/>
      <c r="R303" s="1029"/>
      <c r="S303" s="1029"/>
      <c r="T303" s="1029"/>
      <c r="U303" s="1029"/>
      <c r="V303" s="1029"/>
      <c r="W303" s="1029"/>
      <c r="X303" s="1029"/>
      <c r="Y303" s="446"/>
      <c r="Z303" s="446"/>
      <c r="AA303" s="446"/>
      <c r="AB303" s="446"/>
      <c r="AD303" s="32"/>
      <c r="AE303" s="23"/>
      <c r="AF303" s="24"/>
    </row>
    <row r="304" spans="1:32" ht="13.5" customHeight="1">
      <c r="A304" s="302"/>
      <c r="B304" s="240"/>
      <c r="C304" s="79"/>
      <c r="D304" s="243"/>
      <c r="E304" s="242"/>
      <c r="F304" s="6"/>
      <c r="G304" s="1029" t="s">
        <v>537</v>
      </c>
      <c r="H304" s="1029"/>
      <c r="I304" s="1029"/>
      <c r="J304" s="1029"/>
      <c r="K304" s="1029"/>
      <c r="L304" s="1029"/>
      <c r="M304" s="1029"/>
      <c r="N304" s="1029"/>
      <c r="O304" s="1029"/>
      <c r="P304" s="1029"/>
      <c r="Q304" s="1029"/>
      <c r="R304" s="1029"/>
      <c r="S304" s="1029"/>
      <c r="T304" s="1029"/>
      <c r="U304" s="1029"/>
      <c r="V304" s="1029"/>
      <c r="W304" s="1029"/>
      <c r="X304" s="1029"/>
      <c r="Y304" s="446" t="s">
        <v>1081</v>
      </c>
      <c r="Z304" s="446"/>
      <c r="AA304" s="446"/>
      <c r="AB304" s="446"/>
      <c r="AD304" s="32"/>
      <c r="AE304" s="23"/>
      <c r="AF304" s="24"/>
    </row>
    <row r="305" spans="1:32" ht="13.5" customHeight="1">
      <c r="A305" s="302"/>
      <c r="B305" s="240"/>
      <c r="C305" s="79"/>
      <c r="D305" s="243"/>
      <c r="E305" s="242"/>
      <c r="F305" s="6"/>
      <c r="G305" s="1029"/>
      <c r="H305" s="1029"/>
      <c r="I305" s="1029"/>
      <c r="J305" s="1029"/>
      <c r="K305" s="1029"/>
      <c r="L305" s="1029"/>
      <c r="M305" s="1029"/>
      <c r="N305" s="1029"/>
      <c r="O305" s="1029"/>
      <c r="P305" s="1029"/>
      <c r="Q305" s="1029"/>
      <c r="R305" s="1029"/>
      <c r="S305" s="1029"/>
      <c r="T305" s="1029"/>
      <c r="U305" s="1029"/>
      <c r="V305" s="1029"/>
      <c r="W305" s="1029"/>
      <c r="X305" s="1029"/>
      <c r="Y305" s="446"/>
      <c r="Z305" s="446"/>
      <c r="AA305" s="446"/>
      <c r="AB305" s="446"/>
      <c r="AD305" s="32"/>
      <c r="AE305" s="23"/>
      <c r="AF305" s="24"/>
    </row>
    <row r="306" spans="1:32" ht="13.5" customHeight="1">
      <c r="A306" s="302"/>
      <c r="B306" s="240"/>
      <c r="C306" s="79"/>
      <c r="D306" s="243"/>
      <c r="E306" s="242"/>
      <c r="F306" s="6"/>
      <c r="G306" s="1029" t="s">
        <v>538</v>
      </c>
      <c r="H306" s="1029"/>
      <c r="I306" s="1029"/>
      <c r="J306" s="1029"/>
      <c r="K306" s="1029"/>
      <c r="L306" s="1029"/>
      <c r="M306" s="1029"/>
      <c r="N306" s="1029"/>
      <c r="O306" s="1029"/>
      <c r="P306" s="1029"/>
      <c r="Q306" s="1029"/>
      <c r="R306" s="1029"/>
      <c r="S306" s="1029"/>
      <c r="T306" s="1029"/>
      <c r="U306" s="1029"/>
      <c r="V306" s="1029"/>
      <c r="W306" s="1029"/>
      <c r="X306" s="1029"/>
      <c r="Y306" s="446" t="s">
        <v>212</v>
      </c>
      <c r="Z306" s="446"/>
      <c r="AA306" s="446"/>
      <c r="AB306" s="446"/>
      <c r="AD306" s="32"/>
      <c r="AE306" s="23"/>
      <c r="AF306" s="24"/>
    </row>
    <row r="307" spans="1:32" ht="13.5" customHeight="1">
      <c r="A307" s="302"/>
      <c r="B307" s="240"/>
      <c r="C307" s="79"/>
      <c r="D307" s="243"/>
      <c r="E307" s="242"/>
      <c r="F307" s="6"/>
      <c r="G307" s="1029"/>
      <c r="H307" s="1029"/>
      <c r="I307" s="1029"/>
      <c r="J307" s="1029"/>
      <c r="K307" s="1029"/>
      <c r="L307" s="1029"/>
      <c r="M307" s="1029"/>
      <c r="N307" s="1029"/>
      <c r="O307" s="1029"/>
      <c r="P307" s="1029"/>
      <c r="Q307" s="1029"/>
      <c r="R307" s="1029"/>
      <c r="S307" s="1029"/>
      <c r="T307" s="1029"/>
      <c r="U307" s="1029"/>
      <c r="V307" s="1029"/>
      <c r="W307" s="1029"/>
      <c r="X307" s="1029"/>
      <c r="Y307" s="446"/>
      <c r="Z307" s="446"/>
      <c r="AA307" s="446"/>
      <c r="AB307" s="446"/>
      <c r="AD307" s="32"/>
      <c r="AE307" s="23"/>
      <c r="AF307" s="24"/>
    </row>
    <row r="308" spans="1:32" ht="13.5" customHeight="1">
      <c r="A308" s="302"/>
      <c r="B308" s="240"/>
      <c r="C308" s="79"/>
      <c r="D308" s="243"/>
      <c r="E308" s="242"/>
      <c r="F308" s="6"/>
      <c r="G308" s="1029" t="s">
        <v>539</v>
      </c>
      <c r="H308" s="1029"/>
      <c r="I308" s="1029"/>
      <c r="J308" s="1029"/>
      <c r="K308" s="1029"/>
      <c r="L308" s="1029"/>
      <c r="M308" s="1029"/>
      <c r="N308" s="1029"/>
      <c r="O308" s="1029"/>
      <c r="P308" s="1029"/>
      <c r="Q308" s="1029"/>
      <c r="R308" s="1029"/>
      <c r="S308" s="1029"/>
      <c r="T308" s="1029"/>
      <c r="U308" s="1029"/>
      <c r="V308" s="1029"/>
      <c r="W308" s="1029"/>
      <c r="X308" s="1029"/>
      <c r="Y308" s="446" t="s">
        <v>212</v>
      </c>
      <c r="Z308" s="446"/>
      <c r="AA308" s="446"/>
      <c r="AB308" s="446"/>
      <c r="AD308" s="32"/>
      <c r="AE308" s="23"/>
      <c r="AF308" s="24"/>
    </row>
    <row r="309" spans="1:32" ht="13.5" customHeight="1">
      <c r="A309" s="302"/>
      <c r="B309" s="240"/>
      <c r="C309" s="79"/>
      <c r="D309" s="243"/>
      <c r="E309" s="242"/>
      <c r="F309" s="6"/>
      <c r="G309" s="1029"/>
      <c r="H309" s="1029"/>
      <c r="I309" s="1029"/>
      <c r="J309" s="1029"/>
      <c r="K309" s="1029"/>
      <c r="L309" s="1029"/>
      <c r="M309" s="1029"/>
      <c r="N309" s="1029"/>
      <c r="O309" s="1029"/>
      <c r="P309" s="1029"/>
      <c r="Q309" s="1029"/>
      <c r="R309" s="1029"/>
      <c r="S309" s="1029"/>
      <c r="T309" s="1029"/>
      <c r="U309" s="1029"/>
      <c r="V309" s="1029"/>
      <c r="W309" s="1029"/>
      <c r="X309" s="1029"/>
      <c r="Y309" s="446"/>
      <c r="Z309" s="446"/>
      <c r="AA309" s="446"/>
      <c r="AB309" s="446"/>
      <c r="AD309" s="32"/>
      <c r="AE309" s="23"/>
      <c r="AF309" s="24"/>
    </row>
    <row r="310" spans="1:32" ht="13.5" customHeight="1">
      <c r="A310" s="302"/>
      <c r="B310" s="240"/>
      <c r="C310" s="79"/>
      <c r="D310" s="243"/>
      <c r="E310" s="242"/>
      <c r="F310" s="6"/>
      <c r="G310" s="83"/>
      <c r="H310" s="83"/>
      <c r="I310" s="83"/>
      <c r="J310" s="83"/>
      <c r="K310" s="83"/>
      <c r="L310" s="83"/>
      <c r="M310" s="83"/>
      <c r="N310" s="83"/>
      <c r="O310" s="83"/>
      <c r="P310" s="83"/>
      <c r="Q310" s="83"/>
      <c r="R310" s="83"/>
      <c r="S310" s="83"/>
      <c r="T310" s="83"/>
      <c r="U310" s="83"/>
      <c r="V310" s="83"/>
      <c r="W310" s="83"/>
      <c r="X310" s="83"/>
      <c r="Y310" s="83"/>
      <c r="Z310" s="83"/>
      <c r="AA310" s="83"/>
      <c r="AC310" s="7"/>
      <c r="AD310" s="23"/>
      <c r="AE310" s="23"/>
      <c r="AF310" s="24"/>
    </row>
    <row r="311" spans="1:32">
      <c r="A311" s="302"/>
      <c r="B311" s="240"/>
      <c r="C311" s="79"/>
      <c r="D311" s="243"/>
      <c r="E311" s="242"/>
      <c r="F311" s="6"/>
      <c r="G311" s="83"/>
      <c r="H311" s="83"/>
      <c r="I311" s="83"/>
      <c r="J311" s="83"/>
      <c r="K311" s="83"/>
      <c r="L311" s="83"/>
      <c r="M311" s="83"/>
      <c r="N311" s="83"/>
      <c r="O311" s="83"/>
      <c r="P311" s="83"/>
      <c r="Q311" s="83"/>
      <c r="R311" s="83"/>
      <c r="S311" s="83"/>
      <c r="T311" s="83"/>
      <c r="U311" s="83"/>
      <c r="V311" s="83"/>
      <c r="W311" s="83"/>
      <c r="X311" s="83"/>
      <c r="Y311" s="83"/>
      <c r="Z311" s="83"/>
      <c r="AA311" s="83"/>
      <c r="AC311" s="7"/>
      <c r="AD311" s="23"/>
      <c r="AE311" s="23"/>
      <c r="AF311" s="24"/>
    </row>
    <row r="312" spans="1:32" ht="13.5" customHeight="1">
      <c r="A312" s="484"/>
      <c r="B312" s="485"/>
      <c r="C312" s="486"/>
      <c r="D312" s="487" t="s">
        <v>540</v>
      </c>
      <c r="E312" s="486"/>
      <c r="F312" s="6"/>
      <c r="G312" s="3" t="s">
        <v>152</v>
      </c>
      <c r="N312" s="338" t="s">
        <v>157</v>
      </c>
      <c r="O312" s="339"/>
      <c r="P312" s="339"/>
      <c r="Q312" s="339"/>
      <c r="R312" s="339"/>
      <c r="S312" s="339"/>
      <c r="T312" s="339"/>
      <c r="U312" s="339"/>
      <c r="V312" s="339"/>
      <c r="W312" s="340"/>
      <c r="AC312" s="7"/>
      <c r="AD312" s="550" t="s">
        <v>14</v>
      </c>
      <c r="AE312" s="551"/>
      <c r="AF312" s="552"/>
    </row>
    <row r="313" spans="1:32" ht="13.5" customHeight="1">
      <c r="A313" s="484"/>
      <c r="B313" s="485"/>
      <c r="C313" s="486"/>
      <c r="D313" s="487"/>
      <c r="E313" s="486"/>
      <c r="F313" s="6"/>
      <c r="N313" s="442"/>
      <c r="O313" s="443"/>
      <c r="P313" s="443"/>
      <c r="Q313" s="443"/>
      <c r="R313" s="443"/>
      <c r="S313" s="443"/>
      <c r="T313" s="443"/>
      <c r="U313" s="443"/>
      <c r="V313" s="443"/>
      <c r="W313" s="444"/>
      <c r="AC313" s="7"/>
      <c r="AD313" s="550"/>
      <c r="AE313" s="551"/>
      <c r="AF313" s="552"/>
    </row>
    <row r="314" spans="1:32" ht="13.5" customHeight="1">
      <c r="A314" s="484"/>
      <c r="B314" s="485"/>
      <c r="C314" s="486"/>
      <c r="D314" s="487"/>
      <c r="E314" s="486"/>
      <c r="F314" s="6"/>
      <c r="AC314" s="7"/>
      <c r="AD314" s="550"/>
      <c r="AE314" s="551"/>
      <c r="AF314" s="552"/>
    </row>
    <row r="315" spans="1:32" ht="13.5" customHeight="1">
      <c r="A315" s="275"/>
      <c r="B315" s="258"/>
      <c r="C315" s="242"/>
      <c r="D315" s="243"/>
      <c r="E315" s="242"/>
      <c r="F315" s="6"/>
      <c r="AC315" s="7"/>
      <c r="AD315" s="259"/>
      <c r="AE315" s="260"/>
      <c r="AF315" s="261"/>
    </row>
    <row r="316" spans="1:32" ht="13.5" customHeight="1">
      <c r="A316" s="1041"/>
      <c r="B316" s="614"/>
      <c r="C316" s="590"/>
      <c r="D316" s="487" t="s">
        <v>541</v>
      </c>
      <c r="E316" s="486"/>
      <c r="F316" s="6"/>
      <c r="G316" s="3" t="s">
        <v>152</v>
      </c>
      <c r="N316" s="338" t="s">
        <v>157</v>
      </c>
      <c r="O316" s="339"/>
      <c r="P316" s="339"/>
      <c r="Q316" s="339"/>
      <c r="R316" s="339"/>
      <c r="S316" s="339"/>
      <c r="T316" s="339"/>
      <c r="U316" s="339"/>
      <c r="V316" s="339"/>
      <c r="W316" s="340"/>
      <c r="AC316" s="7"/>
      <c r="AD316" s="550" t="s">
        <v>14</v>
      </c>
      <c r="AE316" s="551"/>
      <c r="AF316" s="552"/>
    </row>
    <row r="317" spans="1:32" ht="13.5" customHeight="1">
      <c r="A317" s="1041"/>
      <c r="B317" s="614"/>
      <c r="C317" s="590"/>
      <c r="D317" s="487"/>
      <c r="E317" s="486"/>
      <c r="F317" s="6"/>
      <c r="N317" s="442"/>
      <c r="O317" s="443"/>
      <c r="P317" s="443"/>
      <c r="Q317" s="443"/>
      <c r="R317" s="443"/>
      <c r="S317" s="443"/>
      <c r="T317" s="443"/>
      <c r="U317" s="443"/>
      <c r="V317" s="443"/>
      <c r="W317" s="444"/>
      <c r="AC317" s="7"/>
      <c r="AD317" s="550"/>
      <c r="AE317" s="551"/>
      <c r="AF317" s="552"/>
    </row>
    <row r="318" spans="1:32" ht="13.5" customHeight="1">
      <c r="A318" s="1041"/>
      <c r="B318" s="614"/>
      <c r="C318" s="590"/>
      <c r="D318" s="487"/>
      <c r="E318" s="486"/>
      <c r="F318" s="6"/>
      <c r="AC318" s="7"/>
      <c r="AD318" s="550"/>
      <c r="AE318" s="551"/>
      <c r="AF318" s="552"/>
    </row>
    <row r="319" spans="1:32">
      <c r="A319" s="302"/>
      <c r="B319" s="240"/>
      <c r="C319" s="79"/>
      <c r="D319" s="240"/>
      <c r="E319" s="79"/>
      <c r="F319" s="6"/>
      <c r="AC319" s="7"/>
      <c r="AD319" s="23"/>
      <c r="AE319" s="23"/>
      <c r="AF319" s="24"/>
    </row>
    <row r="320" spans="1:32" ht="13.5" customHeight="1">
      <c r="A320" s="302"/>
      <c r="B320" s="240"/>
      <c r="C320" s="79"/>
      <c r="D320" s="487" t="s">
        <v>542</v>
      </c>
      <c r="E320" s="486"/>
      <c r="F320" s="6"/>
      <c r="G320" s="3" t="s">
        <v>152</v>
      </c>
      <c r="N320" s="338" t="s">
        <v>157</v>
      </c>
      <c r="O320" s="339"/>
      <c r="P320" s="339"/>
      <c r="Q320" s="339"/>
      <c r="R320" s="339"/>
      <c r="S320" s="339"/>
      <c r="T320" s="339"/>
      <c r="U320" s="339"/>
      <c r="V320" s="339"/>
      <c r="W320" s="340"/>
      <c r="AC320" s="7"/>
      <c r="AD320" s="550" t="s">
        <v>14</v>
      </c>
      <c r="AE320" s="551"/>
      <c r="AF320" s="552"/>
    </row>
    <row r="321" spans="1:32" ht="13.5" customHeight="1">
      <c r="A321" s="302"/>
      <c r="B321" s="240"/>
      <c r="C321" s="79"/>
      <c r="D321" s="487"/>
      <c r="E321" s="486"/>
      <c r="F321" s="6"/>
      <c r="N321" s="442"/>
      <c r="O321" s="443"/>
      <c r="P321" s="443"/>
      <c r="Q321" s="443"/>
      <c r="R321" s="443"/>
      <c r="S321" s="443"/>
      <c r="T321" s="443"/>
      <c r="U321" s="443"/>
      <c r="V321" s="443"/>
      <c r="W321" s="444"/>
      <c r="AC321" s="7"/>
      <c r="AD321" s="550"/>
      <c r="AE321" s="551"/>
      <c r="AF321" s="552"/>
    </row>
    <row r="322" spans="1:32" ht="13.5" customHeight="1">
      <c r="A322" s="41"/>
      <c r="B322" s="18"/>
      <c r="C322" s="40"/>
      <c r="D322" s="18"/>
      <c r="E322" s="40"/>
      <c r="F322" s="19"/>
      <c r="G322" s="15"/>
      <c r="H322" s="15"/>
      <c r="I322" s="15"/>
      <c r="J322" s="15"/>
      <c r="K322" s="15"/>
      <c r="L322" s="15"/>
      <c r="M322" s="15"/>
      <c r="N322" s="15"/>
      <c r="O322" s="15"/>
      <c r="P322" s="15"/>
      <c r="Q322" s="15"/>
      <c r="R322" s="15"/>
      <c r="S322" s="15"/>
      <c r="T322" s="15"/>
      <c r="U322" s="15"/>
      <c r="V322" s="15"/>
      <c r="W322" s="15"/>
      <c r="X322" s="15"/>
      <c r="Y322" s="15"/>
      <c r="Z322" s="15"/>
      <c r="AA322" s="15"/>
      <c r="AB322" s="15"/>
      <c r="AC322" s="21"/>
      <c r="AD322" s="569"/>
      <c r="AE322" s="570"/>
      <c r="AF322" s="571"/>
    </row>
    <row r="323" spans="1:32" ht="6" customHeight="1">
      <c r="A323" s="302"/>
      <c r="B323" s="240"/>
      <c r="C323" s="79"/>
      <c r="D323" s="240"/>
      <c r="E323" s="79"/>
      <c r="F323" s="6"/>
      <c r="AC323" s="7"/>
      <c r="AD323" s="32"/>
      <c r="AE323" s="23"/>
      <c r="AF323" s="24"/>
    </row>
    <row r="324" spans="1:32" ht="13.5" customHeight="1">
      <c r="A324" s="484"/>
      <c r="B324" s="485"/>
      <c r="C324" s="79"/>
      <c r="D324" s="487" t="s">
        <v>543</v>
      </c>
      <c r="E324" s="486"/>
      <c r="F324" s="6"/>
      <c r="G324" s="3" t="s">
        <v>152</v>
      </c>
      <c r="N324" s="338" t="s">
        <v>154</v>
      </c>
      <c r="O324" s="339"/>
      <c r="P324" s="339"/>
      <c r="Q324" s="339"/>
      <c r="R324" s="339"/>
      <c r="S324" s="339"/>
      <c r="T324" s="339"/>
      <c r="U324" s="339"/>
      <c r="V324" s="339"/>
      <c r="W324" s="340"/>
      <c r="AC324" s="7"/>
      <c r="AD324" s="550" t="s">
        <v>14</v>
      </c>
      <c r="AE324" s="551"/>
      <c r="AF324" s="552"/>
    </row>
    <row r="325" spans="1:32" ht="13.5" customHeight="1">
      <c r="A325" s="484"/>
      <c r="B325" s="485"/>
      <c r="C325" s="79"/>
      <c r="D325" s="487"/>
      <c r="E325" s="486"/>
      <c r="F325" s="6"/>
      <c r="N325" s="442"/>
      <c r="O325" s="443"/>
      <c r="P325" s="443"/>
      <c r="Q325" s="443"/>
      <c r="R325" s="443"/>
      <c r="S325" s="443"/>
      <c r="T325" s="443"/>
      <c r="U325" s="443"/>
      <c r="V325" s="443"/>
      <c r="W325" s="444"/>
      <c r="AC325" s="7"/>
      <c r="AD325" s="550"/>
      <c r="AE325" s="551"/>
      <c r="AF325" s="552"/>
    </row>
    <row r="326" spans="1:32" ht="13.5" customHeight="1">
      <c r="A326" s="484"/>
      <c r="B326" s="485"/>
      <c r="C326" s="79"/>
      <c r="D326" s="487"/>
      <c r="E326" s="486"/>
      <c r="F326" s="6"/>
      <c r="AC326" s="7"/>
      <c r="AD326" s="550"/>
      <c r="AE326" s="551"/>
      <c r="AF326" s="552"/>
    </row>
    <row r="327" spans="1:32" ht="13.5" customHeight="1">
      <c r="A327" s="484"/>
      <c r="B327" s="485"/>
      <c r="C327" s="79"/>
      <c r="D327" s="487"/>
      <c r="E327" s="486"/>
      <c r="F327" s="6"/>
      <c r="AC327" s="7"/>
      <c r="AD327" s="23"/>
      <c r="AE327" s="23"/>
      <c r="AF327" s="24"/>
    </row>
    <row r="328" spans="1:32" ht="13.5" customHeight="1">
      <c r="A328" s="302"/>
      <c r="B328" s="240"/>
      <c r="C328" s="79"/>
      <c r="D328" s="487" t="s">
        <v>544</v>
      </c>
      <c r="E328" s="486"/>
      <c r="F328" s="6"/>
      <c r="G328" s="3" t="s">
        <v>152</v>
      </c>
      <c r="N328" s="338" t="s">
        <v>154</v>
      </c>
      <c r="O328" s="339"/>
      <c r="P328" s="339"/>
      <c r="Q328" s="339"/>
      <c r="R328" s="339"/>
      <c r="S328" s="339"/>
      <c r="T328" s="339"/>
      <c r="U328" s="339"/>
      <c r="V328" s="339"/>
      <c r="W328" s="340"/>
      <c r="AC328" s="7"/>
      <c r="AD328" s="550" t="s">
        <v>14</v>
      </c>
      <c r="AE328" s="551"/>
      <c r="AF328" s="552"/>
    </row>
    <row r="329" spans="1:32" ht="13.5" customHeight="1">
      <c r="A329" s="302"/>
      <c r="B329" s="240"/>
      <c r="C329" s="79"/>
      <c r="D329" s="487"/>
      <c r="E329" s="486"/>
      <c r="F329" s="6"/>
      <c r="N329" s="442"/>
      <c r="O329" s="443"/>
      <c r="P329" s="443"/>
      <c r="Q329" s="443"/>
      <c r="R329" s="443"/>
      <c r="S329" s="443"/>
      <c r="T329" s="443"/>
      <c r="U329" s="443"/>
      <c r="V329" s="443"/>
      <c r="W329" s="444"/>
      <c r="AC329" s="7"/>
      <c r="AD329" s="550"/>
      <c r="AE329" s="551"/>
      <c r="AF329" s="552"/>
    </row>
    <row r="330" spans="1:32" ht="13.5" customHeight="1">
      <c r="A330" s="302"/>
      <c r="B330" s="240"/>
      <c r="C330" s="79"/>
      <c r="D330" s="487"/>
      <c r="E330" s="486"/>
      <c r="F330" s="6"/>
      <c r="AC330" s="7"/>
      <c r="AD330" s="550"/>
      <c r="AE330" s="551"/>
      <c r="AF330" s="552"/>
    </row>
    <row r="331" spans="1:32" ht="13.5" customHeight="1">
      <c r="A331" s="302"/>
      <c r="B331" s="240"/>
      <c r="C331" s="79"/>
      <c r="D331" s="240"/>
      <c r="E331" s="79"/>
      <c r="F331" s="6"/>
      <c r="AC331" s="7"/>
      <c r="AD331" s="32"/>
      <c r="AE331" s="23"/>
      <c r="AF331" s="24"/>
    </row>
    <row r="332" spans="1:32" ht="13.5" customHeight="1">
      <c r="A332" s="484"/>
      <c r="B332" s="485"/>
      <c r="C332" s="486"/>
      <c r="D332" s="487" t="s">
        <v>545</v>
      </c>
      <c r="E332" s="486"/>
      <c r="F332" s="6"/>
      <c r="G332" s="3" t="s">
        <v>152</v>
      </c>
      <c r="N332" s="338" t="s">
        <v>157</v>
      </c>
      <c r="O332" s="339"/>
      <c r="P332" s="339"/>
      <c r="Q332" s="339"/>
      <c r="R332" s="339"/>
      <c r="S332" s="339"/>
      <c r="T332" s="339"/>
      <c r="U332" s="339"/>
      <c r="V332" s="339"/>
      <c r="W332" s="340"/>
      <c r="AC332" s="7"/>
      <c r="AD332" s="550" t="s">
        <v>546</v>
      </c>
      <c r="AE332" s="551"/>
      <c r="AF332" s="552"/>
    </row>
    <row r="333" spans="1:32" ht="13.5" customHeight="1">
      <c r="A333" s="484"/>
      <c r="B333" s="485"/>
      <c r="C333" s="486"/>
      <c r="D333" s="487"/>
      <c r="E333" s="486"/>
      <c r="F333" s="6"/>
      <c r="N333" s="442"/>
      <c r="O333" s="443"/>
      <c r="P333" s="443"/>
      <c r="Q333" s="443"/>
      <c r="R333" s="443"/>
      <c r="S333" s="443"/>
      <c r="T333" s="443"/>
      <c r="U333" s="443"/>
      <c r="V333" s="443"/>
      <c r="W333" s="444"/>
      <c r="AC333" s="7"/>
      <c r="AD333" s="550"/>
      <c r="AE333" s="551"/>
      <c r="AF333" s="552"/>
    </row>
    <row r="334" spans="1:32" ht="13.5" customHeight="1">
      <c r="A334" s="484"/>
      <c r="B334" s="485"/>
      <c r="C334" s="486"/>
      <c r="D334" s="487"/>
      <c r="E334" s="486"/>
      <c r="F334" s="6"/>
      <c r="AC334" s="7"/>
      <c r="AD334" s="550"/>
      <c r="AE334" s="551"/>
      <c r="AF334" s="552"/>
    </row>
    <row r="335" spans="1:32" ht="13.5" customHeight="1">
      <c r="A335" s="484"/>
      <c r="B335" s="485"/>
      <c r="C335" s="486"/>
      <c r="D335" s="487"/>
      <c r="E335" s="486"/>
      <c r="F335" s="6"/>
      <c r="G335" s="432" t="s">
        <v>470</v>
      </c>
      <c r="H335" s="432"/>
      <c r="I335" s="432"/>
      <c r="J335" s="432"/>
      <c r="K335" s="432"/>
      <c r="L335" s="432"/>
      <c r="M335" s="432"/>
      <c r="N335" s="432"/>
      <c r="O335" s="432"/>
      <c r="P335" s="432"/>
      <c r="Q335" s="432"/>
      <c r="R335" s="432"/>
      <c r="S335" s="432"/>
      <c r="T335" s="432"/>
      <c r="U335" s="432"/>
      <c r="V335" s="432"/>
      <c r="W335" s="432"/>
      <c r="X335" s="432"/>
      <c r="Y335" s="432" t="s">
        <v>520</v>
      </c>
      <c r="Z335" s="432"/>
      <c r="AA335" s="432"/>
      <c r="AB335" s="432"/>
      <c r="AC335" s="7"/>
      <c r="AD335" s="259"/>
      <c r="AE335" s="260"/>
      <c r="AF335" s="261"/>
    </row>
    <row r="336" spans="1:32" ht="13.5" customHeight="1">
      <c r="A336" s="484"/>
      <c r="B336" s="485"/>
      <c r="C336" s="486"/>
      <c r="D336" s="487"/>
      <c r="E336" s="486"/>
      <c r="F336" s="6"/>
      <c r="G336" s="690" t="s">
        <v>547</v>
      </c>
      <c r="H336" s="691"/>
      <c r="I336" s="691"/>
      <c r="J336" s="691"/>
      <c r="K336" s="691"/>
      <c r="L336" s="691"/>
      <c r="M336" s="691"/>
      <c r="N336" s="691"/>
      <c r="O336" s="691"/>
      <c r="P336" s="691"/>
      <c r="Q336" s="691"/>
      <c r="R336" s="691"/>
      <c r="S336" s="691"/>
      <c r="T336" s="691"/>
      <c r="U336" s="691"/>
      <c r="V336" s="691"/>
      <c r="W336" s="691"/>
      <c r="X336" s="692"/>
      <c r="Y336" s="446" t="s">
        <v>212</v>
      </c>
      <c r="Z336" s="446"/>
      <c r="AA336" s="446"/>
      <c r="AB336" s="446"/>
      <c r="AC336" s="7"/>
      <c r="AD336" s="259"/>
      <c r="AE336" s="260"/>
      <c r="AF336" s="261"/>
    </row>
    <row r="337" spans="1:32" ht="13.5" customHeight="1">
      <c r="A337" s="484"/>
      <c r="B337" s="485"/>
      <c r="C337" s="486"/>
      <c r="D337" s="487"/>
      <c r="E337" s="486"/>
      <c r="F337" s="6"/>
      <c r="G337" s="696"/>
      <c r="H337" s="697"/>
      <c r="I337" s="697"/>
      <c r="J337" s="697"/>
      <c r="K337" s="697"/>
      <c r="L337" s="697"/>
      <c r="M337" s="697"/>
      <c r="N337" s="697"/>
      <c r="O337" s="697"/>
      <c r="P337" s="697"/>
      <c r="Q337" s="697"/>
      <c r="R337" s="697"/>
      <c r="S337" s="697"/>
      <c r="T337" s="697"/>
      <c r="U337" s="697"/>
      <c r="V337" s="697"/>
      <c r="W337" s="697"/>
      <c r="X337" s="698"/>
      <c r="Y337" s="446"/>
      <c r="Z337" s="446"/>
      <c r="AA337" s="446"/>
      <c r="AB337" s="446"/>
      <c r="AC337" s="7"/>
      <c r="AD337" s="259"/>
      <c r="AE337" s="260"/>
      <c r="AF337" s="261"/>
    </row>
    <row r="338" spans="1:32" ht="13.5" customHeight="1">
      <c r="A338" s="484"/>
      <c r="B338" s="485"/>
      <c r="C338" s="486"/>
      <c r="D338" s="487"/>
      <c r="E338" s="486"/>
      <c r="F338" s="6"/>
      <c r="AC338" s="7"/>
      <c r="AD338" s="259"/>
      <c r="AE338" s="260"/>
      <c r="AF338" s="261"/>
    </row>
    <row r="339" spans="1:32" ht="13.5" customHeight="1">
      <c r="A339" s="484"/>
      <c r="B339" s="485"/>
      <c r="C339" s="486"/>
      <c r="D339" s="487"/>
      <c r="E339" s="486"/>
      <c r="F339" s="6"/>
      <c r="AC339" s="7"/>
      <c r="AD339" s="32"/>
      <c r="AE339" s="23"/>
      <c r="AF339" s="24"/>
    </row>
    <row r="340" spans="1:32" ht="13.5" customHeight="1">
      <c r="A340" s="484"/>
      <c r="B340" s="485"/>
      <c r="C340" s="486"/>
      <c r="D340" s="487" t="s">
        <v>999</v>
      </c>
      <c r="E340" s="486"/>
      <c r="F340" s="6"/>
      <c r="G340" s="3" t="s">
        <v>152</v>
      </c>
      <c r="N340" s="338" t="s">
        <v>157</v>
      </c>
      <c r="O340" s="339"/>
      <c r="P340" s="339"/>
      <c r="Q340" s="339"/>
      <c r="R340" s="339"/>
      <c r="S340" s="339"/>
      <c r="T340" s="339"/>
      <c r="U340" s="339"/>
      <c r="V340" s="339"/>
      <c r="W340" s="340"/>
      <c r="AC340" s="7"/>
      <c r="AD340" s="550" t="s">
        <v>546</v>
      </c>
      <c r="AE340" s="551"/>
      <c r="AF340" s="552"/>
    </row>
    <row r="341" spans="1:32" ht="13.5" customHeight="1">
      <c r="A341" s="484"/>
      <c r="B341" s="485"/>
      <c r="C341" s="486"/>
      <c r="D341" s="487"/>
      <c r="E341" s="486"/>
      <c r="F341" s="6"/>
      <c r="N341" s="442"/>
      <c r="O341" s="443"/>
      <c r="P341" s="443"/>
      <c r="Q341" s="443"/>
      <c r="R341" s="443"/>
      <c r="S341" s="443"/>
      <c r="T341" s="443"/>
      <c r="U341" s="443"/>
      <c r="V341" s="443"/>
      <c r="W341" s="444"/>
      <c r="AC341" s="7"/>
      <c r="AD341" s="550"/>
      <c r="AE341" s="551"/>
      <c r="AF341" s="552"/>
    </row>
    <row r="342" spans="1:32" ht="13.5" customHeight="1">
      <c r="A342" s="484"/>
      <c r="B342" s="485"/>
      <c r="C342" s="486"/>
      <c r="D342" s="487"/>
      <c r="E342" s="486"/>
      <c r="F342" s="6"/>
      <c r="AC342" s="7"/>
      <c r="AD342" s="550"/>
      <c r="AE342" s="551"/>
      <c r="AF342" s="552"/>
    </row>
    <row r="343" spans="1:32" ht="13.5" customHeight="1">
      <c r="A343" s="484"/>
      <c r="B343" s="485"/>
      <c r="C343" s="486"/>
      <c r="D343" s="487"/>
      <c r="E343" s="486"/>
      <c r="F343" s="6"/>
      <c r="G343" s="432" t="s">
        <v>470</v>
      </c>
      <c r="H343" s="432"/>
      <c r="I343" s="432"/>
      <c r="J343" s="432"/>
      <c r="K343" s="432"/>
      <c r="L343" s="432"/>
      <c r="M343" s="432"/>
      <c r="N343" s="432"/>
      <c r="O343" s="432"/>
      <c r="P343" s="432"/>
      <c r="Q343" s="432"/>
      <c r="R343" s="432"/>
      <c r="S343" s="432"/>
      <c r="T343" s="432"/>
      <c r="U343" s="432"/>
      <c r="V343" s="432"/>
      <c r="W343" s="432"/>
      <c r="X343" s="432"/>
      <c r="Y343" s="432" t="s">
        <v>548</v>
      </c>
      <c r="Z343" s="432"/>
      <c r="AA343" s="432"/>
      <c r="AB343" s="432"/>
      <c r="AC343" s="7"/>
      <c r="AD343" s="550"/>
      <c r="AE343" s="551"/>
      <c r="AF343" s="552"/>
    </row>
    <row r="344" spans="1:32" ht="13.5" customHeight="1">
      <c r="A344" s="484"/>
      <c r="B344" s="485"/>
      <c r="C344" s="486"/>
      <c r="D344" s="487"/>
      <c r="E344" s="486"/>
      <c r="F344" s="6"/>
      <c r="G344" s="1029" t="s">
        <v>549</v>
      </c>
      <c r="H344" s="1029"/>
      <c r="I344" s="1029"/>
      <c r="J344" s="1029"/>
      <c r="K344" s="1029"/>
      <c r="L344" s="1029"/>
      <c r="M344" s="1029"/>
      <c r="N344" s="1029"/>
      <c r="O344" s="1029"/>
      <c r="P344" s="1029"/>
      <c r="Q344" s="1029"/>
      <c r="R344" s="1029"/>
      <c r="S344" s="1029"/>
      <c r="T344" s="1029"/>
      <c r="U344" s="1029"/>
      <c r="V344" s="1029"/>
      <c r="W344" s="1029"/>
      <c r="X344" s="1029"/>
      <c r="Y344" s="675" t="s">
        <v>212</v>
      </c>
      <c r="Z344" s="676"/>
      <c r="AA344" s="676"/>
      <c r="AB344" s="677"/>
      <c r="AC344" s="7"/>
      <c r="AD344" s="550"/>
      <c r="AE344" s="551"/>
      <c r="AF344" s="552"/>
    </row>
    <row r="345" spans="1:32" ht="13.5" customHeight="1">
      <c r="A345" s="484"/>
      <c r="B345" s="485"/>
      <c r="C345" s="486"/>
      <c r="D345" s="487"/>
      <c r="E345" s="486"/>
      <c r="F345" s="6"/>
      <c r="G345" s="1029"/>
      <c r="H345" s="1029"/>
      <c r="I345" s="1029"/>
      <c r="J345" s="1029"/>
      <c r="K345" s="1029"/>
      <c r="L345" s="1029"/>
      <c r="M345" s="1029"/>
      <c r="N345" s="1029"/>
      <c r="O345" s="1029"/>
      <c r="P345" s="1029"/>
      <c r="Q345" s="1029"/>
      <c r="R345" s="1029"/>
      <c r="S345" s="1029"/>
      <c r="T345" s="1029"/>
      <c r="U345" s="1029"/>
      <c r="V345" s="1029"/>
      <c r="W345" s="1029"/>
      <c r="X345" s="1029"/>
      <c r="Y345" s="699"/>
      <c r="Z345" s="700"/>
      <c r="AA345" s="700"/>
      <c r="AB345" s="701"/>
      <c r="AC345" s="7"/>
      <c r="AD345" s="550"/>
      <c r="AE345" s="551"/>
      <c r="AF345" s="552"/>
    </row>
    <row r="346" spans="1:32" ht="13.5" customHeight="1">
      <c r="A346" s="484"/>
      <c r="B346" s="485"/>
      <c r="C346" s="486"/>
      <c r="D346" s="487"/>
      <c r="E346" s="486"/>
      <c r="F346" s="6"/>
      <c r="G346" s="1029"/>
      <c r="H346" s="1029"/>
      <c r="I346" s="1029"/>
      <c r="J346" s="1029"/>
      <c r="K346" s="1029"/>
      <c r="L346" s="1029"/>
      <c r="M346" s="1029"/>
      <c r="N346" s="1029"/>
      <c r="O346" s="1029"/>
      <c r="P346" s="1029"/>
      <c r="Q346" s="1029"/>
      <c r="R346" s="1029"/>
      <c r="S346" s="1029"/>
      <c r="T346" s="1029"/>
      <c r="U346" s="1029"/>
      <c r="V346" s="1029"/>
      <c r="W346" s="1029"/>
      <c r="X346" s="1029"/>
      <c r="Y346" s="699"/>
      <c r="Z346" s="700"/>
      <c r="AA346" s="700"/>
      <c r="AB346" s="701"/>
      <c r="AC346" s="7"/>
      <c r="AD346" s="550"/>
      <c r="AE346" s="551"/>
      <c r="AF346" s="552"/>
    </row>
    <row r="347" spans="1:32" ht="13.5" customHeight="1">
      <c r="A347" s="484"/>
      <c r="B347" s="485"/>
      <c r="C347" s="486"/>
      <c r="D347" s="487"/>
      <c r="E347" s="486"/>
      <c r="F347" s="6"/>
      <c r="G347" s="1029"/>
      <c r="H347" s="1029"/>
      <c r="I347" s="1029"/>
      <c r="J347" s="1029"/>
      <c r="K347" s="1029"/>
      <c r="L347" s="1029"/>
      <c r="M347" s="1029"/>
      <c r="N347" s="1029"/>
      <c r="O347" s="1029"/>
      <c r="P347" s="1029"/>
      <c r="Q347" s="1029"/>
      <c r="R347" s="1029"/>
      <c r="S347" s="1029"/>
      <c r="T347" s="1029"/>
      <c r="U347" s="1029"/>
      <c r="V347" s="1029"/>
      <c r="W347" s="1029"/>
      <c r="X347" s="1029"/>
      <c r="Y347" s="682"/>
      <c r="Z347" s="683"/>
      <c r="AA347" s="683"/>
      <c r="AB347" s="684"/>
      <c r="AC347" s="7"/>
      <c r="AD347" s="550"/>
      <c r="AE347" s="551"/>
      <c r="AF347" s="552"/>
    </row>
    <row r="348" spans="1:32">
      <c r="A348" s="275"/>
      <c r="B348" s="258"/>
      <c r="C348" s="242"/>
      <c r="D348" s="243"/>
      <c r="E348" s="242"/>
      <c r="F348" s="6"/>
      <c r="AC348" s="7"/>
      <c r="AD348" s="32"/>
      <c r="AE348" s="23"/>
      <c r="AF348" s="24"/>
    </row>
    <row r="349" spans="1:32">
      <c r="A349" s="275"/>
      <c r="B349" s="258"/>
      <c r="C349" s="242"/>
      <c r="D349" s="243"/>
      <c r="E349" s="242"/>
      <c r="F349" s="6"/>
      <c r="AC349" s="7"/>
      <c r="AD349" s="32"/>
      <c r="AE349" s="23"/>
      <c r="AF349" s="24"/>
    </row>
    <row r="350" spans="1:32" ht="13.5" customHeight="1">
      <c r="A350" s="484"/>
      <c r="B350" s="485"/>
      <c r="C350" s="486"/>
      <c r="D350" s="487" t="s">
        <v>550</v>
      </c>
      <c r="E350" s="486"/>
      <c r="F350" s="6"/>
      <c r="G350" s="3" t="s">
        <v>152</v>
      </c>
      <c r="N350" s="338" t="s">
        <v>154</v>
      </c>
      <c r="O350" s="339"/>
      <c r="P350" s="339"/>
      <c r="Q350" s="339"/>
      <c r="R350" s="339"/>
      <c r="S350" s="339"/>
      <c r="T350" s="339"/>
      <c r="U350" s="339"/>
      <c r="V350" s="339"/>
      <c r="W350" s="340"/>
      <c r="AC350" s="7"/>
      <c r="AD350" s="550" t="s">
        <v>14</v>
      </c>
      <c r="AE350" s="551"/>
      <c r="AF350" s="552"/>
    </row>
    <row r="351" spans="1:32">
      <c r="A351" s="484"/>
      <c r="B351" s="485"/>
      <c r="C351" s="486"/>
      <c r="D351" s="487"/>
      <c r="E351" s="486"/>
      <c r="F351" s="6"/>
      <c r="N351" s="442"/>
      <c r="O351" s="443"/>
      <c r="P351" s="443"/>
      <c r="Q351" s="443"/>
      <c r="R351" s="443"/>
      <c r="S351" s="443"/>
      <c r="T351" s="443"/>
      <c r="U351" s="443"/>
      <c r="V351" s="443"/>
      <c r="W351" s="444"/>
      <c r="AC351" s="7"/>
      <c r="AD351" s="550"/>
      <c r="AE351" s="551"/>
      <c r="AF351" s="552"/>
    </row>
    <row r="352" spans="1:32" ht="13.5" customHeight="1">
      <c r="A352" s="484"/>
      <c r="B352" s="485"/>
      <c r="C352" s="486"/>
      <c r="D352" s="487"/>
      <c r="E352" s="486"/>
      <c r="F352" s="6"/>
      <c r="AC352" s="7"/>
      <c r="AD352" s="550"/>
      <c r="AE352" s="551"/>
      <c r="AF352" s="552"/>
    </row>
    <row r="353" spans="1:32">
      <c r="A353" s="484"/>
      <c r="B353" s="485"/>
      <c r="C353" s="486"/>
      <c r="D353" s="487"/>
      <c r="E353" s="486"/>
      <c r="F353" s="6"/>
      <c r="G353" s="432" t="s">
        <v>470</v>
      </c>
      <c r="H353" s="432"/>
      <c r="I353" s="432"/>
      <c r="J353" s="432"/>
      <c r="K353" s="432"/>
      <c r="L353" s="432"/>
      <c r="M353" s="432"/>
      <c r="N353" s="432"/>
      <c r="O353" s="432"/>
      <c r="P353" s="432"/>
      <c r="Q353" s="432"/>
      <c r="R353" s="432"/>
      <c r="S353" s="432"/>
      <c r="T353" s="432"/>
      <c r="U353" s="432"/>
      <c r="V353" s="432"/>
      <c r="W353" s="432"/>
      <c r="X353" s="432"/>
      <c r="Y353" s="433" t="s">
        <v>520</v>
      </c>
      <c r="Z353" s="434"/>
      <c r="AA353" s="434"/>
      <c r="AB353" s="435"/>
      <c r="AC353" s="7"/>
      <c r="AD353" s="260"/>
      <c r="AE353" s="260"/>
      <c r="AF353" s="261"/>
    </row>
    <row r="354" spans="1:32" ht="13.5" customHeight="1">
      <c r="A354" s="484"/>
      <c r="B354" s="485"/>
      <c r="C354" s="486"/>
      <c r="D354" s="487"/>
      <c r="E354" s="486"/>
      <c r="F354" s="6"/>
      <c r="G354" s="1029" t="s">
        <v>551</v>
      </c>
      <c r="H354" s="1029"/>
      <c r="I354" s="1029"/>
      <c r="J354" s="1029"/>
      <c r="K354" s="1029"/>
      <c r="L354" s="1029"/>
      <c r="M354" s="1029"/>
      <c r="N354" s="1029"/>
      <c r="O354" s="1029"/>
      <c r="P354" s="1029"/>
      <c r="Q354" s="1029"/>
      <c r="R354" s="1029"/>
      <c r="S354" s="1029"/>
      <c r="T354" s="1029"/>
      <c r="U354" s="1029"/>
      <c r="V354" s="1029"/>
      <c r="W354" s="1029"/>
      <c r="X354" s="1029"/>
      <c r="Y354" s="675" t="s">
        <v>212</v>
      </c>
      <c r="Z354" s="676"/>
      <c r="AA354" s="676"/>
      <c r="AB354" s="677"/>
      <c r="AC354" s="7"/>
      <c r="AD354" s="260"/>
      <c r="AE354" s="260"/>
      <c r="AF354" s="261"/>
    </row>
    <row r="355" spans="1:32" ht="13.5" customHeight="1">
      <c r="A355" s="484"/>
      <c r="B355" s="485"/>
      <c r="C355" s="486"/>
      <c r="D355" s="487"/>
      <c r="E355" s="486"/>
      <c r="F355" s="6"/>
      <c r="G355" s="1029"/>
      <c r="H355" s="1029"/>
      <c r="I355" s="1029"/>
      <c r="J355" s="1029"/>
      <c r="K355" s="1029"/>
      <c r="L355" s="1029"/>
      <c r="M355" s="1029"/>
      <c r="N355" s="1029"/>
      <c r="O355" s="1029"/>
      <c r="P355" s="1029"/>
      <c r="Q355" s="1029"/>
      <c r="R355" s="1029"/>
      <c r="S355" s="1029"/>
      <c r="T355" s="1029"/>
      <c r="U355" s="1029"/>
      <c r="V355" s="1029"/>
      <c r="W355" s="1029"/>
      <c r="X355" s="1029"/>
      <c r="Y355" s="682"/>
      <c r="Z355" s="683"/>
      <c r="AA355" s="683"/>
      <c r="AB355" s="684"/>
      <c r="AC355" s="7"/>
      <c r="AD355" s="260"/>
      <c r="AE355" s="260"/>
      <c r="AF355" s="261"/>
    </row>
    <row r="356" spans="1:32" ht="13.5" customHeight="1">
      <c r="A356" s="484"/>
      <c r="B356" s="485"/>
      <c r="C356" s="486"/>
      <c r="D356" s="487"/>
      <c r="E356" s="486"/>
      <c r="F356" s="6"/>
      <c r="G356" s="1029" t="s">
        <v>552</v>
      </c>
      <c r="H356" s="1029"/>
      <c r="I356" s="1029"/>
      <c r="J356" s="1029"/>
      <c r="K356" s="1029"/>
      <c r="L356" s="1029"/>
      <c r="M356" s="1029"/>
      <c r="N356" s="1029"/>
      <c r="O356" s="1029"/>
      <c r="P356" s="1029"/>
      <c r="Q356" s="1029"/>
      <c r="R356" s="1029"/>
      <c r="S356" s="1029"/>
      <c r="T356" s="1029"/>
      <c r="U356" s="1029"/>
      <c r="V356" s="1029"/>
      <c r="W356" s="1029"/>
      <c r="X356" s="1029"/>
      <c r="Y356" s="675" t="s">
        <v>212</v>
      </c>
      <c r="Z356" s="676"/>
      <c r="AA356" s="676"/>
      <c r="AB356" s="677"/>
      <c r="AC356" s="7"/>
      <c r="AD356" s="260"/>
      <c r="AE356" s="260"/>
      <c r="AF356" s="261"/>
    </row>
    <row r="357" spans="1:32" ht="13.5" customHeight="1">
      <c r="A357" s="484"/>
      <c r="B357" s="485"/>
      <c r="C357" s="486"/>
      <c r="D357" s="487"/>
      <c r="E357" s="486"/>
      <c r="F357" s="6"/>
      <c r="G357" s="1029"/>
      <c r="H357" s="1029"/>
      <c r="I357" s="1029"/>
      <c r="J357" s="1029"/>
      <c r="K357" s="1029"/>
      <c r="L357" s="1029"/>
      <c r="M357" s="1029"/>
      <c r="N357" s="1029"/>
      <c r="O357" s="1029"/>
      <c r="P357" s="1029"/>
      <c r="Q357" s="1029"/>
      <c r="R357" s="1029"/>
      <c r="S357" s="1029"/>
      <c r="T357" s="1029"/>
      <c r="U357" s="1029"/>
      <c r="V357" s="1029"/>
      <c r="W357" s="1029"/>
      <c r="X357" s="1029"/>
      <c r="Y357" s="682"/>
      <c r="Z357" s="683"/>
      <c r="AA357" s="683"/>
      <c r="AB357" s="684"/>
      <c r="AC357" s="7"/>
      <c r="AD357" s="260"/>
      <c r="AE357" s="260"/>
      <c r="AF357" s="261"/>
    </row>
    <row r="358" spans="1:32" ht="13.5" customHeight="1">
      <c r="A358" s="275"/>
      <c r="B358" s="258"/>
      <c r="C358" s="242"/>
      <c r="D358" s="243"/>
      <c r="E358" s="242"/>
      <c r="F358" s="6"/>
      <c r="AC358" s="7"/>
      <c r="AD358" s="260"/>
      <c r="AE358" s="260"/>
      <c r="AF358" s="261"/>
    </row>
    <row r="359" spans="1:32" ht="13.5" customHeight="1">
      <c r="A359" s="281"/>
      <c r="B359" s="264"/>
      <c r="C359" s="245"/>
      <c r="D359" s="244"/>
      <c r="E359" s="245"/>
      <c r="F359" s="19"/>
      <c r="G359" s="15"/>
      <c r="H359" s="15"/>
      <c r="I359" s="15"/>
      <c r="J359" s="15"/>
      <c r="K359" s="15"/>
      <c r="L359" s="15"/>
      <c r="M359" s="15"/>
      <c r="N359" s="15"/>
      <c r="O359" s="15"/>
      <c r="P359" s="15"/>
      <c r="Q359" s="15"/>
      <c r="R359" s="15"/>
      <c r="S359" s="15"/>
      <c r="T359" s="15"/>
      <c r="U359" s="15"/>
      <c r="V359" s="15"/>
      <c r="W359" s="15"/>
      <c r="X359" s="15"/>
      <c r="Y359" s="15"/>
      <c r="Z359" s="15"/>
      <c r="AA359" s="15"/>
      <c r="AB359" s="15"/>
      <c r="AC359" s="21"/>
      <c r="AD359" s="266"/>
      <c r="AE359" s="266"/>
      <c r="AF359" s="267"/>
    </row>
    <row r="360" spans="1:32" ht="6" customHeight="1">
      <c r="A360" s="275"/>
      <c r="B360" s="258"/>
      <c r="C360" s="242"/>
      <c r="D360" s="243"/>
      <c r="E360" s="242"/>
      <c r="F360" s="6"/>
      <c r="G360" s="226"/>
      <c r="H360" s="226"/>
      <c r="I360" s="226"/>
      <c r="J360" s="226"/>
      <c r="K360" s="226"/>
      <c r="L360" s="226"/>
      <c r="M360" s="226"/>
      <c r="N360" s="226"/>
      <c r="O360" s="226"/>
      <c r="P360" s="226"/>
      <c r="Q360" s="226"/>
      <c r="R360" s="226"/>
      <c r="S360" s="226"/>
      <c r="T360" s="226"/>
      <c r="U360" s="226"/>
      <c r="V360" s="226"/>
      <c r="W360" s="226"/>
      <c r="X360" s="226"/>
      <c r="Y360" s="226"/>
      <c r="Z360" s="222"/>
      <c r="AA360" s="222"/>
      <c r="AB360" s="222"/>
      <c r="AC360" s="227"/>
      <c r="AD360" s="260"/>
      <c r="AE360" s="260"/>
      <c r="AF360" s="261"/>
    </row>
    <row r="361" spans="1:32" ht="13.5" customHeight="1">
      <c r="A361" s="484"/>
      <c r="B361" s="485"/>
      <c r="C361" s="486"/>
      <c r="D361" s="487" t="s">
        <v>553</v>
      </c>
      <c r="E361" s="486"/>
      <c r="F361" s="6"/>
      <c r="G361" s="3" t="s">
        <v>152</v>
      </c>
      <c r="N361" s="338" t="s">
        <v>154</v>
      </c>
      <c r="O361" s="339"/>
      <c r="P361" s="339"/>
      <c r="Q361" s="339"/>
      <c r="R361" s="339"/>
      <c r="S361" s="339"/>
      <c r="T361" s="339"/>
      <c r="U361" s="339"/>
      <c r="V361" s="339"/>
      <c r="W361" s="340"/>
      <c r="AC361" s="7"/>
      <c r="AD361" s="550" t="s">
        <v>14</v>
      </c>
      <c r="AE361" s="551"/>
      <c r="AF361" s="552"/>
    </row>
    <row r="362" spans="1:32" ht="13.5" customHeight="1">
      <c r="A362" s="484"/>
      <c r="B362" s="485"/>
      <c r="C362" s="486"/>
      <c r="D362" s="487"/>
      <c r="E362" s="486"/>
      <c r="F362" s="6"/>
      <c r="N362" s="442"/>
      <c r="O362" s="443"/>
      <c r="P362" s="443"/>
      <c r="Q362" s="443"/>
      <c r="R362" s="443"/>
      <c r="S362" s="443"/>
      <c r="T362" s="443"/>
      <c r="U362" s="443"/>
      <c r="V362" s="443"/>
      <c r="W362" s="444"/>
      <c r="AC362" s="7"/>
      <c r="AD362" s="550"/>
      <c r="AE362" s="551"/>
      <c r="AF362" s="552"/>
    </row>
    <row r="363" spans="1:32" ht="13.5" customHeight="1">
      <c r="A363" s="484"/>
      <c r="B363" s="485"/>
      <c r="C363" s="486"/>
      <c r="D363" s="487"/>
      <c r="E363" s="486"/>
      <c r="F363" s="6"/>
      <c r="AC363" s="7"/>
      <c r="AD363" s="550"/>
      <c r="AE363" s="551"/>
      <c r="AF363" s="552"/>
    </row>
    <row r="364" spans="1:32" ht="13.5" customHeight="1">
      <c r="A364" s="484"/>
      <c r="B364" s="485"/>
      <c r="C364" s="486"/>
      <c r="D364" s="487"/>
      <c r="E364" s="486"/>
      <c r="F364" s="6"/>
      <c r="G364" s="432" t="s">
        <v>470</v>
      </c>
      <c r="H364" s="432"/>
      <c r="I364" s="432"/>
      <c r="J364" s="432"/>
      <c r="K364" s="432"/>
      <c r="L364" s="432"/>
      <c r="M364" s="432"/>
      <c r="N364" s="432"/>
      <c r="O364" s="432"/>
      <c r="P364" s="432"/>
      <c r="Q364" s="432"/>
      <c r="R364" s="432"/>
      <c r="S364" s="432"/>
      <c r="T364" s="432"/>
      <c r="U364" s="432"/>
      <c r="V364" s="432"/>
      <c r="W364" s="432"/>
      <c r="X364" s="432"/>
      <c r="Y364" s="432" t="s">
        <v>520</v>
      </c>
      <c r="Z364" s="432"/>
      <c r="AA364" s="432"/>
      <c r="AB364" s="432"/>
      <c r="AC364" s="7"/>
      <c r="AD364" s="259"/>
      <c r="AE364" s="260"/>
      <c r="AF364" s="261"/>
    </row>
    <row r="365" spans="1:32" ht="13.5" customHeight="1">
      <c r="A365" s="484"/>
      <c r="B365" s="485"/>
      <c r="C365" s="486"/>
      <c r="D365" s="487"/>
      <c r="E365" s="486"/>
      <c r="F365" s="6"/>
      <c r="G365" s="1029" t="s">
        <v>554</v>
      </c>
      <c r="H365" s="1029"/>
      <c r="I365" s="1029"/>
      <c r="J365" s="1029"/>
      <c r="K365" s="1029"/>
      <c r="L365" s="1029"/>
      <c r="M365" s="1029"/>
      <c r="N365" s="1029"/>
      <c r="O365" s="1029"/>
      <c r="P365" s="1029"/>
      <c r="Q365" s="1029"/>
      <c r="R365" s="1029"/>
      <c r="S365" s="1029"/>
      <c r="T365" s="1029"/>
      <c r="U365" s="1029"/>
      <c r="V365" s="1029"/>
      <c r="W365" s="1029"/>
      <c r="X365" s="1029"/>
      <c r="Y365" s="446" t="s">
        <v>555</v>
      </c>
      <c r="Z365" s="446"/>
      <c r="AA365" s="446"/>
      <c r="AB365" s="446"/>
      <c r="AC365" s="7"/>
      <c r="AD365" s="259"/>
      <c r="AE365" s="260"/>
      <c r="AF365" s="261"/>
    </row>
    <row r="366" spans="1:32" ht="13.5" customHeight="1">
      <c r="A366" s="484"/>
      <c r="B366" s="485"/>
      <c r="C366" s="486"/>
      <c r="D366" s="487"/>
      <c r="E366" s="486"/>
      <c r="F366" s="6"/>
      <c r="G366" s="1029"/>
      <c r="H366" s="1029"/>
      <c r="I366" s="1029"/>
      <c r="J366" s="1029"/>
      <c r="K366" s="1029"/>
      <c r="L366" s="1029"/>
      <c r="M366" s="1029"/>
      <c r="N366" s="1029"/>
      <c r="O366" s="1029"/>
      <c r="P366" s="1029"/>
      <c r="Q366" s="1029"/>
      <c r="R366" s="1029"/>
      <c r="S366" s="1029"/>
      <c r="T366" s="1029"/>
      <c r="U366" s="1029"/>
      <c r="V366" s="1029"/>
      <c r="W366" s="1029"/>
      <c r="X366" s="1029"/>
      <c r="Y366" s="446"/>
      <c r="Z366" s="446"/>
      <c r="AA366" s="446"/>
      <c r="AB366" s="446"/>
      <c r="AC366" s="7"/>
      <c r="AD366" s="259"/>
      <c r="AE366" s="260"/>
      <c r="AF366" s="261"/>
    </row>
    <row r="367" spans="1:32" ht="13.5" customHeight="1">
      <c r="A367" s="484"/>
      <c r="B367" s="485"/>
      <c r="C367" s="486"/>
      <c r="D367" s="487"/>
      <c r="E367" s="486"/>
      <c r="F367" s="6"/>
      <c r="G367" s="1029"/>
      <c r="H367" s="1029"/>
      <c r="I367" s="1029"/>
      <c r="J367" s="1029"/>
      <c r="K367" s="1029"/>
      <c r="L367" s="1029"/>
      <c r="M367" s="1029"/>
      <c r="N367" s="1029"/>
      <c r="O367" s="1029"/>
      <c r="P367" s="1029"/>
      <c r="Q367" s="1029"/>
      <c r="R367" s="1029"/>
      <c r="S367" s="1029"/>
      <c r="T367" s="1029"/>
      <c r="U367" s="1029"/>
      <c r="V367" s="1029"/>
      <c r="W367" s="1029"/>
      <c r="X367" s="1029"/>
      <c r="Y367" s="446"/>
      <c r="Z367" s="446"/>
      <c r="AA367" s="446"/>
      <c r="AB367" s="446"/>
      <c r="AC367" s="7"/>
      <c r="AD367" s="259"/>
      <c r="AE367" s="260"/>
      <c r="AF367" s="261"/>
    </row>
    <row r="368" spans="1:32" ht="13.5" customHeight="1">
      <c r="A368" s="484"/>
      <c r="B368" s="485"/>
      <c r="C368" s="486"/>
      <c r="D368" s="487"/>
      <c r="E368" s="486"/>
      <c r="F368" s="6"/>
      <c r="AC368" s="7"/>
      <c r="AD368" s="23"/>
      <c r="AE368" s="23"/>
      <c r="AF368" s="24"/>
    </row>
    <row r="369" spans="1:32" ht="6" customHeight="1">
      <c r="A369" s="275"/>
      <c r="B369" s="258"/>
      <c r="C369" s="242"/>
      <c r="D369" s="243"/>
      <c r="E369" s="242"/>
      <c r="F369" s="6"/>
      <c r="AC369" s="7"/>
      <c r="AD369" s="23"/>
      <c r="AE369" s="23"/>
      <c r="AF369" s="24"/>
    </row>
    <row r="370" spans="1:32" ht="13.5" customHeight="1">
      <c r="A370" s="484"/>
      <c r="B370" s="485"/>
      <c r="C370" s="486"/>
      <c r="D370" s="487" t="s">
        <v>556</v>
      </c>
      <c r="E370" s="486"/>
      <c r="F370" s="6"/>
      <c r="G370" s="3" t="s">
        <v>152</v>
      </c>
      <c r="N370" s="338" t="s">
        <v>154</v>
      </c>
      <c r="O370" s="339"/>
      <c r="P370" s="339"/>
      <c r="Q370" s="339"/>
      <c r="R370" s="339"/>
      <c r="S370" s="339"/>
      <c r="T370" s="339"/>
      <c r="U370" s="339"/>
      <c r="V370" s="339"/>
      <c r="W370" s="340"/>
      <c r="AC370" s="7"/>
      <c r="AD370" s="550" t="s">
        <v>14</v>
      </c>
      <c r="AE370" s="551"/>
      <c r="AF370" s="552"/>
    </row>
    <row r="371" spans="1:32" ht="13.5" customHeight="1">
      <c r="A371" s="484"/>
      <c r="B371" s="485"/>
      <c r="C371" s="486"/>
      <c r="D371" s="487"/>
      <c r="E371" s="486"/>
      <c r="F371" s="6"/>
      <c r="N371" s="442"/>
      <c r="O371" s="443"/>
      <c r="P371" s="443"/>
      <c r="Q371" s="443"/>
      <c r="R371" s="443"/>
      <c r="S371" s="443"/>
      <c r="T371" s="443"/>
      <c r="U371" s="443"/>
      <c r="V371" s="443"/>
      <c r="W371" s="444"/>
      <c r="AC371" s="7"/>
      <c r="AD371" s="550"/>
      <c r="AE371" s="551"/>
      <c r="AF371" s="552"/>
    </row>
    <row r="372" spans="1:32" ht="13.5" customHeight="1">
      <c r="A372" s="1041"/>
      <c r="B372" s="614"/>
      <c r="C372" s="590"/>
      <c r="D372" s="487"/>
      <c r="E372" s="486"/>
      <c r="F372" s="6"/>
      <c r="AC372" s="7"/>
      <c r="AD372" s="550"/>
      <c r="AE372" s="551"/>
      <c r="AF372" s="552"/>
    </row>
    <row r="373" spans="1:32" ht="13.5" customHeight="1">
      <c r="A373" s="1041"/>
      <c r="B373" s="614"/>
      <c r="C373" s="590"/>
      <c r="D373" s="487"/>
      <c r="E373" s="486"/>
      <c r="F373" s="6"/>
      <c r="AC373" s="7"/>
      <c r="AD373" s="550"/>
      <c r="AE373" s="551"/>
      <c r="AF373" s="552"/>
    </row>
    <row r="374" spans="1:32" ht="13.5" customHeight="1">
      <c r="A374" s="484"/>
      <c r="B374" s="485"/>
      <c r="C374" s="486"/>
      <c r="D374" s="487" t="s">
        <v>557</v>
      </c>
      <c r="E374" s="486"/>
      <c r="F374" s="6"/>
      <c r="G374" s="3" t="s">
        <v>152</v>
      </c>
      <c r="N374" s="338" t="s">
        <v>157</v>
      </c>
      <c r="O374" s="339"/>
      <c r="P374" s="339"/>
      <c r="Q374" s="339"/>
      <c r="R374" s="339"/>
      <c r="S374" s="339"/>
      <c r="T374" s="339"/>
      <c r="U374" s="339"/>
      <c r="V374" s="339"/>
      <c r="W374" s="340"/>
      <c r="AC374" s="7"/>
      <c r="AD374" s="550" t="s">
        <v>14</v>
      </c>
      <c r="AE374" s="551"/>
      <c r="AF374" s="552"/>
    </row>
    <row r="375" spans="1:32" ht="13.5" customHeight="1">
      <c r="A375" s="484"/>
      <c r="B375" s="485"/>
      <c r="C375" s="486"/>
      <c r="D375" s="487"/>
      <c r="E375" s="486"/>
      <c r="F375" s="6"/>
      <c r="N375" s="442"/>
      <c r="O375" s="443"/>
      <c r="P375" s="443"/>
      <c r="Q375" s="443"/>
      <c r="R375" s="443"/>
      <c r="S375" s="443"/>
      <c r="T375" s="443"/>
      <c r="U375" s="443"/>
      <c r="V375" s="443"/>
      <c r="W375" s="444"/>
      <c r="AC375" s="7"/>
      <c r="AD375" s="550"/>
      <c r="AE375" s="551"/>
      <c r="AF375" s="552"/>
    </row>
    <row r="376" spans="1:32" ht="13.5" customHeight="1">
      <c r="A376" s="484"/>
      <c r="B376" s="485"/>
      <c r="C376" s="486"/>
      <c r="D376" s="487"/>
      <c r="E376" s="486"/>
      <c r="F376" s="6"/>
      <c r="AC376" s="7"/>
      <c r="AD376" s="550"/>
      <c r="AE376" s="551"/>
      <c r="AF376" s="552"/>
    </row>
    <row r="377" spans="1:32" ht="13.5" customHeight="1">
      <c r="A377" s="484"/>
      <c r="B377" s="485"/>
      <c r="C377" s="486"/>
      <c r="D377" s="487"/>
      <c r="E377" s="486"/>
      <c r="F377" s="6"/>
      <c r="AC377" s="7"/>
      <c r="AD377" s="550"/>
      <c r="AE377" s="551"/>
      <c r="AF377" s="552"/>
    </row>
    <row r="378" spans="1:32" ht="13.5" customHeight="1">
      <c r="A378" s="484"/>
      <c r="B378" s="485"/>
      <c r="C378" s="486"/>
      <c r="D378" s="487" t="s">
        <v>558</v>
      </c>
      <c r="E378" s="486"/>
      <c r="F378" s="6"/>
      <c r="G378" s="3" t="s">
        <v>152</v>
      </c>
      <c r="N378" s="338" t="s">
        <v>154</v>
      </c>
      <c r="O378" s="339"/>
      <c r="P378" s="339"/>
      <c r="Q378" s="339"/>
      <c r="R378" s="339"/>
      <c r="S378" s="339"/>
      <c r="T378" s="339"/>
      <c r="U378" s="339"/>
      <c r="V378" s="339"/>
      <c r="W378" s="340"/>
      <c r="AC378" s="7"/>
      <c r="AD378" s="550" t="s">
        <v>14</v>
      </c>
      <c r="AE378" s="551"/>
      <c r="AF378" s="552"/>
    </row>
    <row r="379" spans="1:32" ht="13.5" customHeight="1">
      <c r="A379" s="484"/>
      <c r="B379" s="485"/>
      <c r="C379" s="486"/>
      <c r="D379" s="487"/>
      <c r="E379" s="486"/>
      <c r="F379" s="6"/>
      <c r="N379" s="442"/>
      <c r="O379" s="443"/>
      <c r="P379" s="443"/>
      <c r="Q379" s="443"/>
      <c r="R379" s="443"/>
      <c r="S379" s="443"/>
      <c r="T379" s="443"/>
      <c r="U379" s="443"/>
      <c r="V379" s="443"/>
      <c r="W379" s="444"/>
      <c r="AC379" s="7"/>
      <c r="AD379" s="550"/>
      <c r="AE379" s="551"/>
      <c r="AF379" s="552"/>
    </row>
    <row r="380" spans="1:32" ht="13.5" customHeight="1">
      <c r="A380" s="484"/>
      <c r="B380" s="485"/>
      <c r="C380" s="486"/>
      <c r="D380" s="487"/>
      <c r="E380" s="486"/>
      <c r="F380" s="6"/>
      <c r="G380" s="3" t="s">
        <v>559</v>
      </c>
      <c r="AC380" s="7"/>
      <c r="AD380" s="23"/>
      <c r="AE380" s="23"/>
      <c r="AF380" s="24"/>
    </row>
    <row r="381" spans="1:32" ht="13.5" customHeight="1">
      <c r="A381" s="484"/>
      <c r="B381" s="485"/>
      <c r="C381" s="486"/>
      <c r="D381" s="487"/>
      <c r="E381" s="486"/>
      <c r="F381" s="6"/>
      <c r="G381" s="433" t="s">
        <v>560</v>
      </c>
      <c r="H381" s="434"/>
      <c r="I381" s="434"/>
      <c r="J381" s="434"/>
      <c r="K381" s="434"/>
      <c r="L381" s="435"/>
      <c r="M381" s="436" t="s">
        <v>153</v>
      </c>
      <c r="N381" s="437"/>
      <c r="O381" s="437"/>
      <c r="P381" s="437"/>
      <c r="Q381" s="437"/>
      <c r="R381" s="438"/>
      <c r="AC381" s="7"/>
      <c r="AD381" s="23"/>
      <c r="AE381" s="23"/>
      <c r="AF381" s="24"/>
    </row>
    <row r="382" spans="1:32" ht="13.5" customHeight="1">
      <c r="A382" s="484"/>
      <c r="B382" s="485"/>
      <c r="C382" s="486"/>
      <c r="D382" s="487"/>
      <c r="E382" s="486"/>
      <c r="F382" s="6"/>
      <c r="G382" s="433" t="s">
        <v>561</v>
      </c>
      <c r="H382" s="434"/>
      <c r="I382" s="434"/>
      <c r="J382" s="434"/>
      <c r="K382" s="434"/>
      <c r="L382" s="435"/>
      <c r="M382" s="436" t="s">
        <v>153</v>
      </c>
      <c r="N382" s="437"/>
      <c r="O382" s="437"/>
      <c r="P382" s="437"/>
      <c r="Q382" s="437"/>
      <c r="R382" s="438"/>
      <c r="AC382" s="7"/>
      <c r="AD382" s="23"/>
      <c r="AE382" s="23"/>
      <c r="AF382" s="24"/>
    </row>
    <row r="383" spans="1:32" ht="13.5" customHeight="1">
      <c r="A383" s="484"/>
      <c r="B383" s="485"/>
      <c r="C383" s="486"/>
      <c r="D383" s="487"/>
      <c r="E383" s="486"/>
      <c r="F383" s="6"/>
      <c r="G383" s="433" t="s">
        <v>562</v>
      </c>
      <c r="H383" s="434"/>
      <c r="I383" s="434"/>
      <c r="J383" s="434"/>
      <c r="K383" s="434"/>
      <c r="L383" s="435"/>
      <c r="M383" s="436" t="s">
        <v>153</v>
      </c>
      <c r="N383" s="437"/>
      <c r="O383" s="437"/>
      <c r="P383" s="437"/>
      <c r="Q383" s="437"/>
      <c r="R383" s="438"/>
      <c r="AC383" s="7"/>
      <c r="AD383" s="23"/>
      <c r="AE383" s="23"/>
      <c r="AF383" s="24"/>
    </row>
    <row r="384" spans="1:32" ht="48.75" customHeight="1">
      <c r="A384" s="489"/>
      <c r="B384" s="490"/>
      <c r="C384" s="491"/>
      <c r="D384" s="572"/>
      <c r="E384" s="491"/>
      <c r="F384" s="19"/>
      <c r="G384" s="15"/>
      <c r="H384" s="15"/>
      <c r="I384" s="15"/>
      <c r="J384" s="15"/>
      <c r="K384" s="15"/>
      <c r="L384" s="15"/>
      <c r="M384" s="15"/>
      <c r="N384" s="15"/>
      <c r="O384" s="15"/>
      <c r="P384" s="15"/>
      <c r="Q384" s="15"/>
      <c r="R384" s="15"/>
      <c r="S384" s="15"/>
      <c r="T384" s="15"/>
      <c r="U384" s="15"/>
      <c r="V384" s="15"/>
      <c r="W384" s="15"/>
      <c r="X384" s="15"/>
      <c r="Y384" s="15"/>
      <c r="Z384" s="15"/>
      <c r="AA384" s="15"/>
      <c r="AB384" s="15"/>
      <c r="AC384" s="21"/>
      <c r="AD384" s="26"/>
      <c r="AE384" s="26"/>
      <c r="AF384" s="27"/>
    </row>
    <row r="385" spans="1:32" ht="6" customHeight="1">
      <c r="A385" s="275"/>
      <c r="B385" s="258"/>
      <c r="C385" s="242"/>
      <c r="D385" s="243"/>
      <c r="E385" s="242"/>
      <c r="F385" s="6"/>
      <c r="AC385" s="7"/>
      <c r="AD385" s="23"/>
      <c r="AE385" s="23"/>
      <c r="AF385" s="24"/>
    </row>
    <row r="386" spans="1:32" ht="13.5" customHeight="1">
      <c r="A386" s="484"/>
      <c r="B386" s="485"/>
      <c r="C386" s="486"/>
      <c r="D386" s="487" t="s">
        <v>563</v>
      </c>
      <c r="E386" s="486"/>
      <c r="F386" s="6"/>
      <c r="G386" s="3" t="s">
        <v>152</v>
      </c>
      <c r="N386" s="338" t="s">
        <v>154</v>
      </c>
      <c r="O386" s="339"/>
      <c r="P386" s="339"/>
      <c r="Q386" s="339"/>
      <c r="R386" s="339"/>
      <c r="S386" s="339"/>
      <c r="T386" s="339"/>
      <c r="U386" s="339"/>
      <c r="V386" s="339"/>
      <c r="W386" s="340"/>
      <c r="AC386" s="7"/>
      <c r="AD386" s="550" t="s">
        <v>14</v>
      </c>
      <c r="AE386" s="551"/>
      <c r="AF386" s="552"/>
    </row>
    <row r="387" spans="1:32" ht="13.5" customHeight="1">
      <c r="A387" s="484"/>
      <c r="B387" s="485"/>
      <c r="C387" s="486"/>
      <c r="D387" s="487"/>
      <c r="E387" s="486"/>
      <c r="F387" s="6"/>
      <c r="N387" s="442"/>
      <c r="O387" s="443"/>
      <c r="P387" s="443"/>
      <c r="Q387" s="443"/>
      <c r="R387" s="443"/>
      <c r="S387" s="443"/>
      <c r="T387" s="443"/>
      <c r="U387" s="443"/>
      <c r="V387" s="443"/>
      <c r="W387" s="444"/>
      <c r="AC387" s="7"/>
      <c r="AD387" s="550"/>
      <c r="AE387" s="551"/>
      <c r="AF387" s="552"/>
    </row>
    <row r="388" spans="1:32" ht="10.5" customHeight="1">
      <c r="A388" s="484"/>
      <c r="B388" s="485"/>
      <c r="C388" s="486"/>
      <c r="D388" s="487"/>
      <c r="E388" s="486"/>
      <c r="F388" s="6"/>
      <c r="AC388" s="7"/>
      <c r="AD388" s="32"/>
      <c r="AE388" s="23"/>
      <c r="AF388" s="24"/>
    </row>
    <row r="389" spans="1:32">
      <c r="A389" s="484"/>
      <c r="B389" s="485"/>
      <c r="C389" s="486"/>
      <c r="D389" s="487"/>
      <c r="E389" s="486"/>
      <c r="F389" s="6"/>
      <c r="G389" s="432" t="s">
        <v>470</v>
      </c>
      <c r="H389" s="432"/>
      <c r="I389" s="432"/>
      <c r="J389" s="432"/>
      <c r="K389" s="432"/>
      <c r="L389" s="432"/>
      <c r="M389" s="432"/>
      <c r="N389" s="432"/>
      <c r="O389" s="432"/>
      <c r="P389" s="432"/>
      <c r="Q389" s="432"/>
      <c r="R389" s="432"/>
      <c r="S389" s="432"/>
      <c r="T389" s="432"/>
      <c r="U389" s="432"/>
      <c r="V389" s="432"/>
      <c r="W389" s="432"/>
      <c r="X389" s="432"/>
      <c r="Y389" s="432" t="s">
        <v>520</v>
      </c>
      <c r="Z389" s="432"/>
      <c r="AA389" s="432"/>
      <c r="AB389" s="432"/>
      <c r="AC389" s="7"/>
      <c r="AD389" s="260"/>
      <c r="AE389" s="260"/>
      <c r="AF389" s="261"/>
    </row>
    <row r="390" spans="1:32" ht="13.5" customHeight="1">
      <c r="A390" s="484"/>
      <c r="B390" s="485"/>
      <c r="C390" s="486"/>
      <c r="D390" s="487"/>
      <c r="E390" s="486"/>
      <c r="F390" s="6"/>
      <c r="G390" s="1029" t="s">
        <v>564</v>
      </c>
      <c r="H390" s="1029"/>
      <c r="I390" s="1029"/>
      <c r="J390" s="1029"/>
      <c r="K390" s="1029"/>
      <c r="L390" s="1029"/>
      <c r="M390" s="1029"/>
      <c r="N390" s="1029"/>
      <c r="O390" s="1029"/>
      <c r="P390" s="1029"/>
      <c r="Q390" s="1029"/>
      <c r="R390" s="1029"/>
      <c r="S390" s="1029"/>
      <c r="T390" s="1029"/>
      <c r="U390" s="1029"/>
      <c r="V390" s="1029"/>
      <c r="W390" s="1029"/>
      <c r="X390" s="1029"/>
      <c r="Y390" s="446" t="s">
        <v>212</v>
      </c>
      <c r="Z390" s="446"/>
      <c r="AA390" s="446"/>
      <c r="AB390" s="446"/>
      <c r="AC390" s="7"/>
      <c r="AD390" s="260"/>
      <c r="AE390" s="260"/>
      <c r="AF390" s="261"/>
    </row>
    <row r="391" spans="1:32" ht="13.5" customHeight="1">
      <c r="A391" s="484"/>
      <c r="B391" s="485"/>
      <c r="C391" s="486"/>
      <c r="D391" s="487"/>
      <c r="E391" s="486"/>
      <c r="F391" s="6"/>
      <c r="G391" s="1029"/>
      <c r="H391" s="1029"/>
      <c r="I391" s="1029"/>
      <c r="J391" s="1029"/>
      <c r="K391" s="1029"/>
      <c r="L391" s="1029"/>
      <c r="M391" s="1029"/>
      <c r="N391" s="1029"/>
      <c r="O391" s="1029"/>
      <c r="P391" s="1029"/>
      <c r="Q391" s="1029"/>
      <c r="R391" s="1029"/>
      <c r="S391" s="1029"/>
      <c r="T391" s="1029"/>
      <c r="U391" s="1029"/>
      <c r="V391" s="1029"/>
      <c r="W391" s="1029"/>
      <c r="X391" s="1029"/>
      <c r="Y391" s="446"/>
      <c r="Z391" s="446"/>
      <c r="AA391" s="446"/>
      <c r="AB391" s="446"/>
      <c r="AC391" s="7"/>
      <c r="AD391" s="260"/>
      <c r="AE391" s="260"/>
      <c r="AF391" s="261"/>
    </row>
    <row r="392" spans="1:32" ht="13.5" customHeight="1">
      <c r="A392" s="484"/>
      <c r="B392" s="485"/>
      <c r="C392" s="486"/>
      <c r="D392" s="487"/>
      <c r="E392" s="486"/>
      <c r="F392" s="6"/>
      <c r="G392" s="1029"/>
      <c r="H392" s="1029"/>
      <c r="I392" s="1029"/>
      <c r="J392" s="1029"/>
      <c r="K392" s="1029"/>
      <c r="L392" s="1029"/>
      <c r="M392" s="1029"/>
      <c r="N392" s="1029"/>
      <c r="O392" s="1029"/>
      <c r="P392" s="1029"/>
      <c r="Q392" s="1029"/>
      <c r="R392" s="1029"/>
      <c r="S392" s="1029"/>
      <c r="T392" s="1029"/>
      <c r="U392" s="1029"/>
      <c r="V392" s="1029"/>
      <c r="W392" s="1029"/>
      <c r="X392" s="1029"/>
      <c r="Y392" s="446"/>
      <c r="Z392" s="446"/>
      <c r="AA392" s="446"/>
      <c r="AB392" s="446"/>
      <c r="AC392" s="7"/>
      <c r="AD392" s="260"/>
      <c r="AE392" s="260"/>
      <c r="AF392" s="261"/>
    </row>
    <row r="393" spans="1:32" ht="13.5" customHeight="1">
      <c r="A393" s="484"/>
      <c r="B393" s="485"/>
      <c r="C393" s="486"/>
      <c r="D393" s="487"/>
      <c r="E393" s="486"/>
      <c r="F393" s="6"/>
      <c r="G393" s="1029"/>
      <c r="H393" s="1029"/>
      <c r="I393" s="1029"/>
      <c r="J393" s="1029"/>
      <c r="K393" s="1029"/>
      <c r="L393" s="1029"/>
      <c r="M393" s="1029"/>
      <c r="N393" s="1029"/>
      <c r="O393" s="1029"/>
      <c r="P393" s="1029"/>
      <c r="Q393" s="1029"/>
      <c r="R393" s="1029"/>
      <c r="S393" s="1029"/>
      <c r="T393" s="1029"/>
      <c r="U393" s="1029"/>
      <c r="V393" s="1029"/>
      <c r="W393" s="1029"/>
      <c r="X393" s="1029"/>
      <c r="Y393" s="446"/>
      <c r="Z393" s="446"/>
      <c r="AA393" s="446"/>
      <c r="AB393" s="446"/>
      <c r="AC393" s="7"/>
      <c r="AD393" s="260"/>
      <c r="AE393" s="260"/>
      <c r="AF393" s="261"/>
    </row>
    <row r="394" spans="1:32" ht="13.5" customHeight="1">
      <c r="A394" s="484"/>
      <c r="B394" s="485"/>
      <c r="C394" s="486"/>
      <c r="D394" s="487"/>
      <c r="E394" s="486"/>
      <c r="F394" s="6"/>
      <c r="G394" s="1029" t="s">
        <v>565</v>
      </c>
      <c r="H394" s="1029"/>
      <c r="I394" s="1029"/>
      <c r="J394" s="1029"/>
      <c r="K394" s="1029"/>
      <c r="L394" s="1029"/>
      <c r="M394" s="1029"/>
      <c r="N394" s="1029"/>
      <c r="O394" s="1029"/>
      <c r="P394" s="1029"/>
      <c r="Q394" s="1029"/>
      <c r="R394" s="1029"/>
      <c r="S394" s="1029"/>
      <c r="T394" s="1029"/>
      <c r="U394" s="1029"/>
      <c r="V394" s="1029"/>
      <c r="W394" s="1029"/>
      <c r="X394" s="1029"/>
      <c r="Y394" s="446" t="s">
        <v>212</v>
      </c>
      <c r="Z394" s="446"/>
      <c r="AA394" s="446"/>
      <c r="AB394" s="446"/>
      <c r="AC394" s="7"/>
      <c r="AD394" s="260"/>
      <c r="AE394" s="260"/>
      <c r="AF394" s="261"/>
    </row>
    <row r="395" spans="1:32" ht="13.5" customHeight="1">
      <c r="A395" s="484"/>
      <c r="B395" s="485"/>
      <c r="C395" s="486"/>
      <c r="D395" s="487"/>
      <c r="E395" s="486"/>
      <c r="F395" s="6"/>
      <c r="G395" s="1029"/>
      <c r="H395" s="1029"/>
      <c r="I395" s="1029"/>
      <c r="J395" s="1029"/>
      <c r="K395" s="1029"/>
      <c r="L395" s="1029"/>
      <c r="M395" s="1029"/>
      <c r="N395" s="1029"/>
      <c r="O395" s="1029"/>
      <c r="P395" s="1029"/>
      <c r="Q395" s="1029"/>
      <c r="R395" s="1029"/>
      <c r="S395" s="1029"/>
      <c r="T395" s="1029"/>
      <c r="U395" s="1029"/>
      <c r="V395" s="1029"/>
      <c r="W395" s="1029"/>
      <c r="X395" s="1029"/>
      <c r="Y395" s="446"/>
      <c r="Z395" s="446"/>
      <c r="AA395" s="446"/>
      <c r="AB395" s="446"/>
      <c r="AC395" s="7"/>
      <c r="AD395" s="260"/>
      <c r="AE395" s="260"/>
      <c r="AF395" s="261"/>
    </row>
    <row r="396" spans="1:32" ht="13.5" customHeight="1">
      <c r="A396" s="484"/>
      <c r="B396" s="485"/>
      <c r="C396" s="486"/>
      <c r="D396" s="487"/>
      <c r="E396" s="486"/>
      <c r="F396" s="6"/>
      <c r="G396" s="1029"/>
      <c r="H396" s="1029"/>
      <c r="I396" s="1029"/>
      <c r="J396" s="1029"/>
      <c r="K396" s="1029"/>
      <c r="L396" s="1029"/>
      <c r="M396" s="1029"/>
      <c r="N396" s="1029"/>
      <c r="O396" s="1029"/>
      <c r="P396" s="1029"/>
      <c r="Q396" s="1029"/>
      <c r="R396" s="1029"/>
      <c r="S396" s="1029"/>
      <c r="T396" s="1029"/>
      <c r="U396" s="1029"/>
      <c r="V396" s="1029"/>
      <c r="W396" s="1029"/>
      <c r="X396" s="1029"/>
      <c r="Y396" s="446"/>
      <c r="Z396" s="446"/>
      <c r="AA396" s="446"/>
      <c r="AB396" s="446"/>
      <c r="AC396" s="7"/>
      <c r="AD396" s="260"/>
      <c r="AE396" s="260"/>
      <c r="AF396" s="261"/>
    </row>
    <row r="397" spans="1:32" ht="23.4" customHeight="1">
      <c r="A397" s="484"/>
      <c r="B397" s="485"/>
      <c r="C397" s="486"/>
      <c r="D397" s="487"/>
      <c r="E397" s="486"/>
      <c r="F397" s="6"/>
      <c r="G397" s="1029"/>
      <c r="H397" s="1029"/>
      <c r="I397" s="1029"/>
      <c r="J397" s="1029"/>
      <c r="K397" s="1029"/>
      <c r="L397" s="1029"/>
      <c r="M397" s="1029"/>
      <c r="N397" s="1029"/>
      <c r="O397" s="1029"/>
      <c r="P397" s="1029"/>
      <c r="Q397" s="1029"/>
      <c r="R397" s="1029"/>
      <c r="S397" s="1029"/>
      <c r="T397" s="1029"/>
      <c r="U397" s="1029"/>
      <c r="V397" s="1029"/>
      <c r="W397" s="1029"/>
      <c r="X397" s="1029"/>
      <c r="Y397" s="446"/>
      <c r="Z397" s="446"/>
      <c r="AA397" s="446"/>
      <c r="AB397" s="446"/>
      <c r="AC397" s="7"/>
      <c r="AD397" s="260"/>
      <c r="AE397" s="260"/>
      <c r="AF397" s="261"/>
    </row>
    <row r="398" spans="1:32">
      <c r="A398" s="484"/>
      <c r="B398" s="485"/>
      <c r="C398" s="486"/>
      <c r="D398" s="487"/>
      <c r="E398" s="486"/>
      <c r="F398" s="6"/>
      <c r="G398" s="1029" t="s">
        <v>566</v>
      </c>
      <c r="H398" s="1029"/>
      <c r="I398" s="1029"/>
      <c r="J398" s="1029"/>
      <c r="K398" s="1029"/>
      <c r="L398" s="1029"/>
      <c r="M398" s="1029"/>
      <c r="N398" s="1029"/>
      <c r="O398" s="1029"/>
      <c r="P398" s="1029"/>
      <c r="Q398" s="1029"/>
      <c r="R398" s="1029"/>
      <c r="S398" s="1029"/>
      <c r="T398" s="1029"/>
      <c r="U398" s="1029"/>
      <c r="V398" s="1029"/>
      <c r="W398" s="1029"/>
      <c r="X398" s="1029"/>
      <c r="Y398" s="446" t="s">
        <v>1081</v>
      </c>
      <c r="Z398" s="446"/>
      <c r="AA398" s="446"/>
      <c r="AB398" s="446"/>
      <c r="AC398" s="7"/>
      <c r="AD398" s="260"/>
      <c r="AE398" s="260"/>
      <c r="AF398" s="261"/>
    </row>
    <row r="399" spans="1:32" ht="13.5" customHeight="1">
      <c r="A399" s="484"/>
      <c r="B399" s="485"/>
      <c r="C399" s="486"/>
      <c r="D399" s="487"/>
      <c r="E399" s="486"/>
      <c r="F399" s="6"/>
      <c r="G399" s="1029"/>
      <c r="H399" s="1029"/>
      <c r="I399" s="1029"/>
      <c r="J399" s="1029"/>
      <c r="K399" s="1029"/>
      <c r="L399" s="1029"/>
      <c r="M399" s="1029"/>
      <c r="N399" s="1029"/>
      <c r="O399" s="1029"/>
      <c r="P399" s="1029"/>
      <c r="Q399" s="1029"/>
      <c r="R399" s="1029"/>
      <c r="S399" s="1029"/>
      <c r="T399" s="1029"/>
      <c r="U399" s="1029"/>
      <c r="V399" s="1029"/>
      <c r="W399" s="1029"/>
      <c r="X399" s="1029"/>
      <c r="Y399" s="446"/>
      <c r="Z399" s="446"/>
      <c r="AA399" s="446"/>
      <c r="AB399" s="446"/>
      <c r="AC399" s="7"/>
      <c r="AD399" s="260"/>
      <c r="AE399" s="260"/>
      <c r="AF399" s="261"/>
    </row>
    <row r="400" spans="1:32" ht="13.5" customHeight="1">
      <c r="A400" s="484"/>
      <c r="B400" s="485"/>
      <c r="C400" s="486"/>
      <c r="D400" s="487"/>
      <c r="E400" s="486"/>
      <c r="F400" s="6"/>
      <c r="G400" s="1029"/>
      <c r="H400" s="1029"/>
      <c r="I400" s="1029"/>
      <c r="J400" s="1029"/>
      <c r="K400" s="1029"/>
      <c r="L400" s="1029"/>
      <c r="M400" s="1029"/>
      <c r="N400" s="1029"/>
      <c r="O400" s="1029"/>
      <c r="P400" s="1029"/>
      <c r="Q400" s="1029"/>
      <c r="R400" s="1029"/>
      <c r="S400" s="1029"/>
      <c r="T400" s="1029"/>
      <c r="U400" s="1029"/>
      <c r="V400" s="1029"/>
      <c r="W400" s="1029"/>
      <c r="X400" s="1029"/>
      <c r="Y400" s="446"/>
      <c r="Z400" s="446"/>
      <c r="AA400" s="446"/>
      <c r="AB400" s="446"/>
      <c r="AC400" s="7"/>
      <c r="AD400" s="260"/>
      <c r="AE400" s="260"/>
      <c r="AF400" s="261"/>
    </row>
    <row r="401" spans="1:32" ht="13.5" customHeight="1">
      <c r="A401" s="484"/>
      <c r="B401" s="485"/>
      <c r="C401" s="486"/>
      <c r="D401" s="487"/>
      <c r="E401" s="486"/>
      <c r="F401" s="6"/>
      <c r="G401" s="1029"/>
      <c r="H401" s="1029"/>
      <c r="I401" s="1029"/>
      <c r="J401" s="1029"/>
      <c r="K401" s="1029"/>
      <c r="L401" s="1029"/>
      <c r="M401" s="1029"/>
      <c r="N401" s="1029"/>
      <c r="O401" s="1029"/>
      <c r="P401" s="1029"/>
      <c r="Q401" s="1029"/>
      <c r="R401" s="1029"/>
      <c r="S401" s="1029"/>
      <c r="T401" s="1029"/>
      <c r="U401" s="1029"/>
      <c r="V401" s="1029"/>
      <c r="W401" s="1029"/>
      <c r="X401" s="1029"/>
      <c r="Y401" s="446"/>
      <c r="Z401" s="446"/>
      <c r="AA401" s="446"/>
      <c r="AB401" s="446"/>
      <c r="AC401" s="7"/>
      <c r="AD401" s="260"/>
      <c r="AE401" s="260"/>
      <c r="AF401" s="261"/>
    </row>
    <row r="402" spans="1:32" ht="23.25" customHeight="1">
      <c r="A402" s="484"/>
      <c r="B402" s="485"/>
      <c r="C402" s="486"/>
      <c r="D402" s="487"/>
      <c r="E402" s="486"/>
      <c r="F402" s="6"/>
      <c r="G402" s="1048" t="s">
        <v>987</v>
      </c>
      <c r="H402" s="1048"/>
      <c r="I402" s="1048"/>
      <c r="J402" s="1048"/>
      <c r="K402" s="1048"/>
      <c r="L402" s="1048"/>
      <c r="M402" s="1048"/>
      <c r="N402" s="1048"/>
      <c r="O402" s="1048"/>
      <c r="P402" s="1048"/>
      <c r="Q402" s="1048"/>
      <c r="R402" s="1048"/>
      <c r="S402" s="1048"/>
      <c r="T402" s="1048"/>
      <c r="U402" s="1048"/>
      <c r="V402" s="1048"/>
      <c r="W402" s="1048"/>
      <c r="X402" s="1048"/>
      <c r="Y402" s="446" t="s">
        <v>1081</v>
      </c>
      <c r="Z402" s="446"/>
      <c r="AA402" s="446"/>
      <c r="AB402" s="446"/>
      <c r="AC402" s="7"/>
      <c r="AD402" s="260"/>
      <c r="AE402" s="260"/>
      <c r="AF402" s="261"/>
    </row>
    <row r="403" spans="1:32" ht="21" customHeight="1">
      <c r="A403" s="484"/>
      <c r="B403" s="485"/>
      <c r="C403" s="486"/>
      <c r="D403" s="487"/>
      <c r="E403" s="486"/>
      <c r="F403" s="6"/>
      <c r="G403" s="1049"/>
      <c r="H403" s="1049"/>
      <c r="I403" s="1049"/>
      <c r="J403" s="1049"/>
      <c r="K403" s="1049"/>
      <c r="L403" s="1049"/>
      <c r="M403" s="1049"/>
      <c r="N403" s="1049"/>
      <c r="O403" s="1049"/>
      <c r="P403" s="1049"/>
      <c r="Q403" s="1049"/>
      <c r="R403" s="1049"/>
      <c r="S403" s="1049"/>
      <c r="T403" s="1049"/>
      <c r="U403" s="1049"/>
      <c r="V403" s="1049"/>
      <c r="W403" s="1049"/>
      <c r="X403" s="1049"/>
      <c r="Y403" s="446"/>
      <c r="Z403" s="446"/>
      <c r="AA403" s="446"/>
      <c r="AB403" s="446"/>
      <c r="AC403" s="7"/>
      <c r="AD403" s="260"/>
      <c r="AE403" s="260"/>
      <c r="AF403" s="261"/>
    </row>
    <row r="404" spans="1:32" ht="9" customHeight="1">
      <c r="A404" s="484"/>
      <c r="B404" s="485"/>
      <c r="C404" s="486"/>
      <c r="D404" s="487"/>
      <c r="E404" s="486"/>
      <c r="F404" s="6"/>
      <c r="AC404" s="7"/>
      <c r="AD404" s="32"/>
      <c r="AE404" s="23"/>
      <c r="AF404" s="24"/>
    </row>
    <row r="405" spans="1:32" ht="6" customHeight="1">
      <c r="A405" s="275"/>
      <c r="B405" s="258"/>
      <c r="C405" s="242"/>
      <c r="D405" s="243"/>
      <c r="E405" s="242"/>
      <c r="F405" s="6"/>
      <c r="AC405" s="7"/>
      <c r="AD405" s="32"/>
      <c r="AE405" s="23"/>
      <c r="AF405" s="24"/>
    </row>
    <row r="406" spans="1:32" ht="13.5" customHeight="1">
      <c r="A406" s="484"/>
      <c r="B406" s="485"/>
      <c r="C406" s="486"/>
      <c r="D406" s="487" t="s">
        <v>567</v>
      </c>
      <c r="E406" s="486"/>
      <c r="F406" s="6"/>
      <c r="G406" s="3" t="s">
        <v>152</v>
      </c>
      <c r="N406" s="445" t="s">
        <v>154</v>
      </c>
      <c r="O406" s="445"/>
      <c r="P406" s="445"/>
      <c r="Q406" s="445"/>
      <c r="R406" s="445"/>
      <c r="S406" s="445"/>
      <c r="T406" s="445"/>
      <c r="U406" s="445"/>
      <c r="V406" s="445"/>
      <c r="W406" s="445"/>
      <c r="AC406" s="7"/>
      <c r="AD406" s="550" t="s">
        <v>14</v>
      </c>
      <c r="AE406" s="551"/>
      <c r="AF406" s="552"/>
    </row>
    <row r="407" spans="1:32" ht="13.5" customHeight="1">
      <c r="A407" s="484"/>
      <c r="B407" s="485"/>
      <c r="C407" s="486"/>
      <c r="D407" s="487"/>
      <c r="E407" s="486"/>
      <c r="F407" s="6"/>
      <c r="N407" s="445"/>
      <c r="O407" s="445"/>
      <c r="P407" s="445"/>
      <c r="Q407" s="445"/>
      <c r="R407" s="445"/>
      <c r="S407" s="445"/>
      <c r="T407" s="445"/>
      <c r="U407" s="445"/>
      <c r="V407" s="445"/>
      <c r="W407" s="445"/>
      <c r="AC407" s="7"/>
      <c r="AD407" s="550"/>
      <c r="AE407" s="551"/>
      <c r="AF407" s="552"/>
    </row>
    <row r="408" spans="1:32" ht="9" customHeight="1">
      <c r="A408" s="275"/>
      <c r="B408" s="258"/>
      <c r="C408" s="242"/>
      <c r="D408" s="243"/>
      <c r="E408" s="242"/>
      <c r="F408" s="6"/>
      <c r="AC408" s="7"/>
      <c r="AD408" s="260"/>
      <c r="AE408" s="260"/>
      <c r="AF408" s="261"/>
    </row>
    <row r="409" spans="1:32">
      <c r="A409" s="275"/>
      <c r="B409" s="258"/>
      <c r="C409" s="242"/>
      <c r="D409" s="243"/>
      <c r="E409" s="242"/>
      <c r="F409" s="6"/>
      <c r="G409" s="432" t="s">
        <v>470</v>
      </c>
      <c r="H409" s="432"/>
      <c r="I409" s="432"/>
      <c r="J409" s="432"/>
      <c r="K409" s="432"/>
      <c r="L409" s="432"/>
      <c r="M409" s="432"/>
      <c r="N409" s="432"/>
      <c r="O409" s="432"/>
      <c r="P409" s="432"/>
      <c r="Q409" s="432"/>
      <c r="R409" s="432"/>
      <c r="S409" s="432"/>
      <c r="T409" s="432"/>
      <c r="U409" s="432"/>
      <c r="V409" s="432"/>
      <c r="W409" s="432"/>
      <c r="X409" s="432"/>
      <c r="Y409" s="432" t="s">
        <v>520</v>
      </c>
      <c r="Z409" s="432"/>
      <c r="AA409" s="432"/>
      <c r="AB409" s="432"/>
      <c r="AC409" s="7"/>
      <c r="AD409" s="260"/>
      <c r="AE409" s="260"/>
      <c r="AF409" s="261"/>
    </row>
    <row r="410" spans="1:32" ht="13.5" customHeight="1">
      <c r="A410" s="275"/>
      <c r="B410" s="258"/>
      <c r="C410" s="242"/>
      <c r="D410" s="243"/>
      <c r="E410" s="242"/>
      <c r="F410" s="6"/>
      <c r="G410" s="1029" t="s">
        <v>568</v>
      </c>
      <c r="H410" s="1029"/>
      <c r="I410" s="1029"/>
      <c r="J410" s="1029"/>
      <c r="K410" s="1029"/>
      <c r="L410" s="1029"/>
      <c r="M410" s="1029"/>
      <c r="N410" s="1029"/>
      <c r="O410" s="1029"/>
      <c r="P410" s="1029"/>
      <c r="Q410" s="1029"/>
      <c r="R410" s="1029"/>
      <c r="S410" s="1029"/>
      <c r="T410" s="1029"/>
      <c r="U410" s="1029"/>
      <c r="V410" s="1029"/>
      <c r="W410" s="1029"/>
      <c r="X410" s="1029"/>
      <c r="Y410" s="446" t="s">
        <v>212</v>
      </c>
      <c r="Z410" s="446"/>
      <c r="AA410" s="446"/>
      <c r="AB410" s="446"/>
      <c r="AC410" s="7"/>
      <c r="AD410" s="260"/>
      <c r="AE410" s="260"/>
      <c r="AF410" s="261"/>
    </row>
    <row r="411" spans="1:32" ht="13.5" customHeight="1">
      <c r="A411" s="275"/>
      <c r="B411" s="258"/>
      <c r="C411" s="242"/>
      <c r="D411" s="243"/>
      <c r="E411" s="242"/>
      <c r="F411" s="6"/>
      <c r="G411" s="1029"/>
      <c r="H411" s="1029"/>
      <c r="I411" s="1029"/>
      <c r="J411" s="1029"/>
      <c r="K411" s="1029"/>
      <c r="L411" s="1029"/>
      <c r="M411" s="1029"/>
      <c r="N411" s="1029"/>
      <c r="O411" s="1029"/>
      <c r="P411" s="1029"/>
      <c r="Q411" s="1029"/>
      <c r="R411" s="1029"/>
      <c r="S411" s="1029"/>
      <c r="T411" s="1029"/>
      <c r="U411" s="1029"/>
      <c r="V411" s="1029"/>
      <c r="W411" s="1029"/>
      <c r="X411" s="1029"/>
      <c r="Y411" s="446"/>
      <c r="Z411" s="446"/>
      <c r="AA411" s="446"/>
      <c r="AB411" s="446"/>
      <c r="AC411" s="7"/>
      <c r="AD411" s="260"/>
      <c r="AE411" s="260"/>
      <c r="AF411" s="261"/>
    </row>
    <row r="412" spans="1:32" ht="13.5" customHeight="1">
      <c r="A412" s="275"/>
      <c r="B412" s="258"/>
      <c r="C412" s="242"/>
      <c r="D412" s="243"/>
      <c r="E412" s="242"/>
      <c r="F412" s="6"/>
      <c r="G412" s="1029" t="s">
        <v>569</v>
      </c>
      <c r="H412" s="1029"/>
      <c r="I412" s="1029"/>
      <c r="J412" s="1029"/>
      <c r="K412" s="1029"/>
      <c r="L412" s="1029"/>
      <c r="M412" s="1029"/>
      <c r="N412" s="1029"/>
      <c r="O412" s="1029"/>
      <c r="P412" s="1029"/>
      <c r="Q412" s="1029"/>
      <c r="R412" s="1029"/>
      <c r="S412" s="1029"/>
      <c r="T412" s="1029"/>
      <c r="U412" s="1029"/>
      <c r="V412" s="1029"/>
      <c r="W412" s="1029"/>
      <c r="X412" s="1029"/>
      <c r="Y412" s="446" t="s">
        <v>212</v>
      </c>
      <c r="Z412" s="446"/>
      <c r="AA412" s="446"/>
      <c r="AB412" s="446"/>
      <c r="AC412" s="7"/>
      <c r="AD412" s="260"/>
      <c r="AE412" s="260"/>
      <c r="AF412" s="261"/>
    </row>
    <row r="413" spans="1:32" ht="13.5" customHeight="1">
      <c r="A413" s="275"/>
      <c r="B413" s="258"/>
      <c r="C413" s="242"/>
      <c r="D413" s="243"/>
      <c r="E413" s="242"/>
      <c r="F413" s="6"/>
      <c r="G413" s="1029"/>
      <c r="H413" s="1029"/>
      <c r="I413" s="1029"/>
      <c r="J413" s="1029"/>
      <c r="K413" s="1029"/>
      <c r="L413" s="1029"/>
      <c r="M413" s="1029"/>
      <c r="N413" s="1029"/>
      <c r="O413" s="1029"/>
      <c r="P413" s="1029"/>
      <c r="Q413" s="1029"/>
      <c r="R413" s="1029"/>
      <c r="S413" s="1029"/>
      <c r="T413" s="1029"/>
      <c r="U413" s="1029"/>
      <c r="V413" s="1029"/>
      <c r="W413" s="1029"/>
      <c r="X413" s="1029"/>
      <c r="Y413" s="446"/>
      <c r="Z413" s="446"/>
      <c r="AA413" s="446"/>
      <c r="AB413" s="446"/>
      <c r="AC413" s="7"/>
      <c r="AD413" s="260"/>
      <c r="AE413" s="260"/>
      <c r="AF413" s="261"/>
    </row>
    <row r="414" spans="1:32" ht="13.5" customHeight="1">
      <c r="A414" s="275"/>
      <c r="B414" s="258"/>
      <c r="C414" s="242"/>
      <c r="D414" s="243"/>
      <c r="E414" s="242"/>
      <c r="F414" s="6"/>
      <c r="G414" s="1029" t="s">
        <v>570</v>
      </c>
      <c r="H414" s="1029"/>
      <c r="I414" s="1029"/>
      <c r="J414" s="1029"/>
      <c r="K414" s="1029"/>
      <c r="L414" s="1029"/>
      <c r="M414" s="1029"/>
      <c r="N414" s="1029"/>
      <c r="O414" s="1029"/>
      <c r="P414" s="1029"/>
      <c r="Q414" s="1029"/>
      <c r="R414" s="1029"/>
      <c r="S414" s="1029"/>
      <c r="T414" s="1029"/>
      <c r="U414" s="1029"/>
      <c r="V414" s="1029"/>
      <c r="W414" s="1029"/>
      <c r="X414" s="1029"/>
      <c r="Y414" s="446" t="s">
        <v>212</v>
      </c>
      <c r="Z414" s="446"/>
      <c r="AA414" s="446"/>
      <c r="AB414" s="446"/>
      <c r="AC414" s="7"/>
      <c r="AD414" s="260"/>
      <c r="AE414" s="260"/>
      <c r="AF414" s="261"/>
    </row>
    <row r="415" spans="1:32" ht="13.5" customHeight="1">
      <c r="A415" s="275"/>
      <c r="B415" s="258"/>
      <c r="C415" s="242"/>
      <c r="D415" s="243"/>
      <c r="E415" s="242"/>
      <c r="F415" s="6"/>
      <c r="G415" s="1029"/>
      <c r="H415" s="1029"/>
      <c r="I415" s="1029"/>
      <c r="J415" s="1029"/>
      <c r="K415" s="1029"/>
      <c r="L415" s="1029"/>
      <c r="M415" s="1029"/>
      <c r="N415" s="1029"/>
      <c r="O415" s="1029"/>
      <c r="P415" s="1029"/>
      <c r="Q415" s="1029"/>
      <c r="R415" s="1029"/>
      <c r="S415" s="1029"/>
      <c r="T415" s="1029"/>
      <c r="U415" s="1029"/>
      <c r="V415" s="1029"/>
      <c r="W415" s="1029"/>
      <c r="X415" s="1029"/>
      <c r="Y415" s="446"/>
      <c r="Z415" s="446"/>
      <c r="AA415" s="446"/>
      <c r="AB415" s="446"/>
      <c r="AC415" s="7"/>
      <c r="AD415" s="260"/>
      <c r="AE415" s="260"/>
      <c r="AF415" s="261"/>
    </row>
    <row r="416" spans="1:32">
      <c r="A416" s="275"/>
      <c r="B416" s="258"/>
      <c r="C416" s="242"/>
      <c r="D416" s="243"/>
      <c r="E416" s="242"/>
      <c r="F416" s="6"/>
      <c r="AC416" s="7"/>
      <c r="AD416" s="23"/>
      <c r="AE416" s="23"/>
      <c r="AF416" s="24"/>
    </row>
    <row r="417" spans="1:32" ht="13.5" customHeight="1">
      <c r="A417" s="484" t="s">
        <v>571</v>
      </c>
      <c r="B417" s="485">
        <v>1</v>
      </c>
      <c r="C417" s="486" t="s">
        <v>572</v>
      </c>
      <c r="D417" s="487" t="s">
        <v>1066</v>
      </c>
      <c r="E417" s="486"/>
      <c r="G417" s="3" t="s">
        <v>152</v>
      </c>
      <c r="N417" s="338" t="s">
        <v>157</v>
      </c>
      <c r="O417" s="339"/>
      <c r="P417" s="339"/>
      <c r="Q417" s="339"/>
      <c r="R417" s="339"/>
      <c r="S417" s="339"/>
      <c r="T417" s="339"/>
      <c r="U417" s="339"/>
      <c r="V417" s="339"/>
      <c r="W417" s="340"/>
      <c r="AC417" s="7"/>
      <c r="AD417" s="550" t="s">
        <v>14</v>
      </c>
      <c r="AE417" s="551"/>
      <c r="AF417" s="552"/>
    </row>
    <row r="418" spans="1:32" ht="13.5" customHeight="1">
      <c r="A418" s="484"/>
      <c r="B418" s="485"/>
      <c r="C418" s="486"/>
      <c r="D418" s="487"/>
      <c r="E418" s="486"/>
      <c r="N418" s="442"/>
      <c r="O418" s="443"/>
      <c r="P418" s="443"/>
      <c r="Q418" s="443"/>
      <c r="R418" s="443"/>
      <c r="S418" s="443"/>
      <c r="T418" s="443"/>
      <c r="U418" s="443"/>
      <c r="V418" s="443"/>
      <c r="W418" s="444"/>
      <c r="AC418" s="7"/>
      <c r="AD418" s="550"/>
      <c r="AE418" s="551"/>
      <c r="AF418" s="552"/>
    </row>
    <row r="419" spans="1:32" ht="13.5" customHeight="1">
      <c r="A419" s="484"/>
      <c r="B419" s="485"/>
      <c r="C419" s="486"/>
      <c r="D419" s="487"/>
      <c r="E419" s="486"/>
      <c r="AC419" s="7"/>
      <c r="AD419" s="260"/>
      <c r="AE419" s="260"/>
      <c r="AF419" s="261"/>
    </row>
    <row r="420" spans="1:32" ht="13.5" customHeight="1">
      <c r="A420" s="484"/>
      <c r="B420" s="485"/>
      <c r="C420" s="486"/>
      <c r="D420" s="487"/>
      <c r="E420" s="486"/>
      <c r="G420" s="432" t="s">
        <v>514</v>
      </c>
      <c r="H420" s="432"/>
      <c r="I420" s="432"/>
      <c r="J420" s="432"/>
      <c r="K420" s="1043" t="s">
        <v>573</v>
      </c>
      <c r="L420" s="1044"/>
      <c r="M420" s="1044"/>
      <c r="N420" s="1044"/>
      <c r="O420" s="345"/>
      <c r="P420" s="345"/>
      <c r="Q420" s="17" t="s">
        <v>29</v>
      </c>
      <c r="R420" s="5"/>
      <c r="S420" s="84" t="s">
        <v>574</v>
      </c>
      <c r="T420" s="85" t="s">
        <v>575</v>
      </c>
      <c r="U420" s="17"/>
      <c r="V420" s="17"/>
      <c r="W420" s="5"/>
      <c r="AC420" s="7"/>
      <c r="AD420" s="23"/>
      <c r="AE420" s="23"/>
      <c r="AF420" s="24"/>
    </row>
    <row r="421" spans="1:32" ht="13.5" customHeight="1">
      <c r="A421" s="275"/>
      <c r="B421" s="258"/>
      <c r="C421" s="242"/>
      <c r="D421" s="487"/>
      <c r="E421" s="486"/>
      <c r="G421" s="248"/>
      <c r="H421" s="248"/>
      <c r="I421" s="248"/>
      <c r="J421" s="248"/>
      <c r="K421" s="82"/>
      <c r="L421" s="82"/>
      <c r="M421" s="82"/>
      <c r="N421" s="82"/>
      <c r="O421" s="248"/>
      <c r="P421" s="248"/>
      <c r="AC421" s="7"/>
      <c r="AD421" s="23"/>
      <c r="AE421" s="23"/>
      <c r="AF421" s="24"/>
    </row>
    <row r="422" spans="1:32" ht="13.5" customHeight="1">
      <c r="A422" s="275"/>
      <c r="B422" s="258"/>
      <c r="C422" s="242"/>
      <c r="D422" s="487"/>
      <c r="E422" s="486"/>
      <c r="G422" s="1056" t="s">
        <v>863</v>
      </c>
      <c r="H422" s="1056"/>
      <c r="I422" s="1056"/>
      <c r="J422" s="1056"/>
      <c r="K422" s="1060" t="s">
        <v>153</v>
      </c>
      <c r="L422" s="1060"/>
      <c r="M422" s="1062" t="s">
        <v>864</v>
      </c>
      <c r="N422" s="1062"/>
      <c r="O422" s="1062"/>
      <c r="P422" s="1062"/>
      <c r="Q422" s="1062"/>
      <c r="R422" s="1062"/>
      <c r="S422" s="1060" t="s">
        <v>153</v>
      </c>
      <c r="T422" s="1060"/>
      <c r="U422" s="1058" t="s">
        <v>776</v>
      </c>
      <c r="V422" s="1058"/>
      <c r="W422" s="1058"/>
      <c r="X422" s="1058"/>
      <c r="Y422" s="1058"/>
      <c r="Z422" s="1058"/>
      <c r="AA422" s="1060" t="s">
        <v>415</v>
      </c>
      <c r="AB422" s="1060"/>
      <c r="AC422" s="7"/>
      <c r="AD422" s="23"/>
      <c r="AE422" s="23"/>
      <c r="AF422" s="24"/>
    </row>
    <row r="423" spans="1:32" ht="13.5" customHeight="1">
      <c r="A423" s="275"/>
      <c r="B423" s="258"/>
      <c r="C423" s="242"/>
      <c r="D423" s="487"/>
      <c r="E423" s="486"/>
      <c r="G423" s="1057"/>
      <c r="H423" s="1057"/>
      <c r="I423" s="1057"/>
      <c r="J423" s="1057"/>
      <c r="K423" s="1061"/>
      <c r="L423" s="1061"/>
      <c r="M423" s="1063"/>
      <c r="N423" s="1063"/>
      <c r="O423" s="1063"/>
      <c r="P423" s="1063"/>
      <c r="Q423" s="1063"/>
      <c r="R423" s="1063"/>
      <c r="S423" s="1061"/>
      <c r="T423" s="1061"/>
      <c r="U423" s="1059"/>
      <c r="V423" s="1059"/>
      <c r="W423" s="1059"/>
      <c r="X423" s="1059"/>
      <c r="Y423" s="1059"/>
      <c r="Z423" s="1059"/>
      <c r="AA423" s="1061"/>
      <c r="AB423" s="1061"/>
      <c r="AC423" s="7"/>
      <c r="AD423" s="23"/>
      <c r="AE423" s="23"/>
      <c r="AF423" s="24"/>
    </row>
    <row r="424" spans="1:32" ht="9.6" customHeight="1">
      <c r="A424" s="281"/>
      <c r="B424" s="264"/>
      <c r="C424" s="245"/>
      <c r="D424" s="572"/>
      <c r="E424" s="491"/>
      <c r="F424" s="15"/>
      <c r="G424" s="284" t="s">
        <v>775</v>
      </c>
      <c r="H424" s="284"/>
      <c r="I424" s="284"/>
      <c r="J424" s="284"/>
      <c r="K424" s="284"/>
      <c r="L424" s="284"/>
      <c r="M424" s="284"/>
      <c r="N424" s="284"/>
      <c r="O424" s="295"/>
      <c r="P424" s="295"/>
      <c r="Q424" s="15"/>
      <c r="R424" s="15"/>
      <c r="S424" s="15"/>
      <c r="T424" s="15"/>
      <c r="U424" s="15"/>
      <c r="V424" s="15"/>
      <c r="W424" s="15"/>
      <c r="X424" s="15"/>
      <c r="Y424" s="15"/>
      <c r="Z424" s="15"/>
      <c r="AA424" s="15"/>
      <c r="AB424" s="15"/>
      <c r="AC424" s="21"/>
      <c r="AD424" s="26"/>
      <c r="AE424" s="26"/>
      <c r="AF424" s="27"/>
    </row>
    <row r="425" spans="1:32" ht="11.25" customHeight="1">
      <c r="A425" s="484" t="s">
        <v>576</v>
      </c>
      <c r="B425" s="614">
        <v>1</v>
      </c>
      <c r="C425" s="486" t="s">
        <v>577</v>
      </c>
      <c r="D425" s="487" t="s">
        <v>578</v>
      </c>
      <c r="E425" s="486"/>
      <c r="F425" s="6"/>
      <c r="G425" s="3" t="s">
        <v>152</v>
      </c>
      <c r="N425" s="338" t="s">
        <v>157</v>
      </c>
      <c r="O425" s="339"/>
      <c r="P425" s="339"/>
      <c r="Q425" s="339"/>
      <c r="R425" s="339"/>
      <c r="S425" s="339"/>
      <c r="T425" s="339"/>
      <c r="U425" s="339"/>
      <c r="V425" s="339"/>
      <c r="W425" s="340"/>
      <c r="AC425" s="7"/>
      <c r="AD425" s="550" t="s">
        <v>14</v>
      </c>
      <c r="AE425" s="551"/>
      <c r="AF425" s="552"/>
    </row>
    <row r="426" spans="1:32" ht="9.75" customHeight="1">
      <c r="A426" s="484"/>
      <c r="B426" s="614"/>
      <c r="C426" s="486"/>
      <c r="D426" s="487"/>
      <c r="E426" s="486"/>
      <c r="F426" s="6"/>
      <c r="N426" s="442"/>
      <c r="O426" s="443"/>
      <c r="P426" s="443"/>
      <c r="Q426" s="443"/>
      <c r="R426" s="443"/>
      <c r="S426" s="443"/>
      <c r="T426" s="443"/>
      <c r="U426" s="443"/>
      <c r="V426" s="443"/>
      <c r="W426" s="444"/>
      <c r="AC426" s="7"/>
      <c r="AD426" s="550"/>
      <c r="AE426" s="551"/>
      <c r="AF426" s="552"/>
    </row>
    <row r="427" spans="1:32" ht="7.5" customHeight="1">
      <c r="A427" s="484"/>
      <c r="B427" s="614"/>
      <c r="C427" s="486"/>
      <c r="D427" s="1065"/>
      <c r="E427" s="1066"/>
      <c r="F427" s="6"/>
      <c r="AC427" s="7"/>
      <c r="AD427" s="550"/>
      <c r="AE427" s="551"/>
      <c r="AF427" s="552"/>
    </row>
    <row r="428" spans="1:32" ht="13.5" customHeight="1">
      <c r="A428" s="484"/>
      <c r="B428" s="614"/>
      <c r="C428" s="486"/>
      <c r="D428" s="492" t="s">
        <v>1067</v>
      </c>
      <c r="E428" s="1066"/>
      <c r="F428" s="6"/>
      <c r="G428" s="432" t="s">
        <v>470</v>
      </c>
      <c r="H428" s="432"/>
      <c r="I428" s="432"/>
      <c r="J428" s="432"/>
      <c r="K428" s="432"/>
      <c r="L428" s="432"/>
      <c r="M428" s="432"/>
      <c r="N428" s="432"/>
      <c r="O428" s="432"/>
      <c r="P428" s="432"/>
      <c r="Q428" s="432"/>
      <c r="R428" s="432"/>
      <c r="S428" s="432"/>
      <c r="T428" s="432"/>
      <c r="U428" s="432"/>
      <c r="V428" s="432"/>
      <c r="W428" s="432"/>
      <c r="X428" s="432"/>
      <c r="Y428" s="432" t="s">
        <v>520</v>
      </c>
      <c r="Z428" s="432"/>
      <c r="AA428" s="432"/>
      <c r="AB428" s="432"/>
      <c r="AC428" s="7"/>
      <c r="AD428" s="550"/>
      <c r="AE428" s="551"/>
      <c r="AF428" s="552"/>
    </row>
    <row r="429" spans="1:32" ht="13.5" customHeight="1">
      <c r="A429" s="484"/>
      <c r="B429" s="614"/>
      <c r="C429" s="486"/>
      <c r="D429" s="1065"/>
      <c r="E429" s="1066"/>
      <c r="F429" s="6"/>
      <c r="G429" s="1029" t="s">
        <v>579</v>
      </c>
      <c r="H429" s="1029"/>
      <c r="I429" s="1029"/>
      <c r="J429" s="1029"/>
      <c r="K429" s="1029"/>
      <c r="L429" s="1029"/>
      <c r="M429" s="1029"/>
      <c r="N429" s="1029"/>
      <c r="O429" s="1029"/>
      <c r="P429" s="1029"/>
      <c r="Q429" s="1029"/>
      <c r="R429" s="1029"/>
      <c r="S429" s="1029"/>
      <c r="T429" s="1029"/>
      <c r="U429" s="1029"/>
      <c r="V429" s="1029"/>
      <c r="W429" s="1029"/>
      <c r="X429" s="1029"/>
      <c r="Y429" s="445" t="s">
        <v>415</v>
      </c>
      <c r="Z429" s="445"/>
      <c r="AA429" s="445"/>
      <c r="AB429" s="445"/>
      <c r="AC429" s="7"/>
      <c r="AD429" s="23"/>
      <c r="AE429" s="23"/>
      <c r="AF429" s="24"/>
    </row>
    <row r="430" spans="1:32" ht="13.5" customHeight="1">
      <c r="A430" s="484"/>
      <c r="B430" s="614"/>
      <c r="C430" s="486"/>
      <c r="D430" s="1065"/>
      <c r="E430" s="1066"/>
      <c r="F430" s="6"/>
      <c r="G430" s="1029"/>
      <c r="H430" s="1029"/>
      <c r="I430" s="1029"/>
      <c r="J430" s="1029"/>
      <c r="K430" s="1029"/>
      <c r="L430" s="1029"/>
      <c r="M430" s="1029"/>
      <c r="N430" s="1029"/>
      <c r="O430" s="1029"/>
      <c r="P430" s="1029"/>
      <c r="Q430" s="1029"/>
      <c r="R430" s="1029"/>
      <c r="S430" s="1029"/>
      <c r="T430" s="1029"/>
      <c r="U430" s="1029"/>
      <c r="V430" s="1029"/>
      <c r="W430" s="1029"/>
      <c r="X430" s="1029"/>
      <c r="Y430" s="445"/>
      <c r="Z430" s="445"/>
      <c r="AA430" s="445"/>
      <c r="AB430" s="445"/>
      <c r="AC430" s="7"/>
      <c r="AD430" s="23"/>
      <c r="AE430" s="23"/>
      <c r="AF430" s="24"/>
    </row>
    <row r="431" spans="1:32" ht="13.5" customHeight="1">
      <c r="A431" s="484"/>
      <c r="B431" s="614"/>
      <c r="C431" s="486"/>
      <c r="D431" s="1065"/>
      <c r="E431" s="1066"/>
      <c r="F431" s="6"/>
      <c r="G431" s="1029" t="s">
        <v>988</v>
      </c>
      <c r="H431" s="1029"/>
      <c r="I431" s="1029"/>
      <c r="J431" s="1029"/>
      <c r="K431" s="1029"/>
      <c r="L431" s="1029"/>
      <c r="M431" s="1029"/>
      <c r="N431" s="1029"/>
      <c r="O431" s="1029"/>
      <c r="P431" s="1029"/>
      <c r="Q431" s="1029"/>
      <c r="R431" s="1029"/>
      <c r="S431" s="1029"/>
      <c r="T431" s="1029"/>
      <c r="U431" s="1029"/>
      <c r="V431" s="1029"/>
      <c r="W431" s="1029"/>
      <c r="X431" s="1029"/>
      <c r="Y431" s="445" t="s">
        <v>415</v>
      </c>
      <c r="Z431" s="445"/>
      <c r="AA431" s="445"/>
      <c r="AB431" s="445"/>
      <c r="AC431" s="7"/>
      <c r="AD431" s="23"/>
      <c r="AE431" s="23"/>
      <c r="AF431" s="24"/>
    </row>
    <row r="432" spans="1:32" ht="13.5" customHeight="1">
      <c r="A432" s="484"/>
      <c r="B432" s="614"/>
      <c r="C432" s="486"/>
      <c r="D432" s="1065"/>
      <c r="E432" s="1066"/>
      <c r="F432" s="6"/>
      <c r="G432" s="1029"/>
      <c r="H432" s="1029"/>
      <c r="I432" s="1029"/>
      <c r="J432" s="1029"/>
      <c r="K432" s="1029"/>
      <c r="L432" s="1029"/>
      <c r="M432" s="1029"/>
      <c r="N432" s="1029"/>
      <c r="O432" s="1029"/>
      <c r="P432" s="1029"/>
      <c r="Q432" s="1029"/>
      <c r="R432" s="1029"/>
      <c r="S432" s="1029"/>
      <c r="T432" s="1029"/>
      <c r="U432" s="1029"/>
      <c r="V432" s="1029"/>
      <c r="W432" s="1029"/>
      <c r="X432" s="1029"/>
      <c r="Y432" s="445"/>
      <c r="Z432" s="445"/>
      <c r="AA432" s="445"/>
      <c r="AB432" s="445"/>
      <c r="AC432" s="7"/>
      <c r="AD432" s="23"/>
      <c r="AE432" s="23"/>
      <c r="AF432" s="24"/>
    </row>
    <row r="433" spans="1:32" ht="13.5" customHeight="1">
      <c r="A433" s="484"/>
      <c r="B433" s="614"/>
      <c r="C433" s="486"/>
      <c r="D433" s="1065"/>
      <c r="E433" s="1066"/>
      <c r="F433" s="6"/>
      <c r="G433" s="1029" t="s">
        <v>580</v>
      </c>
      <c r="H433" s="1029"/>
      <c r="I433" s="1029"/>
      <c r="J433" s="1029"/>
      <c r="K433" s="1029"/>
      <c r="L433" s="1029"/>
      <c r="M433" s="1029"/>
      <c r="N433" s="1029"/>
      <c r="O433" s="1029"/>
      <c r="P433" s="1029"/>
      <c r="Q433" s="1029"/>
      <c r="R433" s="1029"/>
      <c r="S433" s="1029"/>
      <c r="T433" s="1029"/>
      <c r="U433" s="1029"/>
      <c r="V433" s="1029"/>
      <c r="W433" s="1029"/>
      <c r="X433" s="1029"/>
      <c r="Y433" s="445" t="s">
        <v>415</v>
      </c>
      <c r="Z433" s="445"/>
      <c r="AA433" s="445"/>
      <c r="AB433" s="445"/>
      <c r="AC433" s="7"/>
      <c r="AD433" s="23"/>
      <c r="AE433" s="23"/>
      <c r="AF433" s="24"/>
    </row>
    <row r="434" spans="1:32" ht="13.5" customHeight="1">
      <c r="A434" s="484"/>
      <c r="B434" s="614"/>
      <c r="C434" s="486"/>
      <c r="D434" s="1065"/>
      <c r="E434" s="1066"/>
      <c r="F434" s="6"/>
      <c r="G434" s="1029"/>
      <c r="H434" s="1029"/>
      <c r="I434" s="1029"/>
      <c r="J434" s="1029"/>
      <c r="K434" s="1029"/>
      <c r="L434" s="1029"/>
      <c r="M434" s="1029"/>
      <c r="N434" s="1029"/>
      <c r="O434" s="1029"/>
      <c r="P434" s="1029"/>
      <c r="Q434" s="1029"/>
      <c r="R434" s="1029"/>
      <c r="S434" s="1029"/>
      <c r="T434" s="1029"/>
      <c r="U434" s="1029"/>
      <c r="V434" s="1029"/>
      <c r="W434" s="1029"/>
      <c r="X434" s="1029"/>
      <c r="Y434" s="445"/>
      <c r="Z434" s="445"/>
      <c r="AA434" s="445"/>
      <c r="AB434" s="445"/>
      <c r="AC434" s="7"/>
      <c r="AD434" s="23"/>
      <c r="AE434" s="23"/>
      <c r="AF434" s="24"/>
    </row>
    <row r="435" spans="1:32" ht="13.5" customHeight="1">
      <c r="A435" s="484"/>
      <c r="B435" s="614"/>
      <c r="C435" s="486"/>
      <c r="D435" s="1065"/>
      <c r="E435" s="1066"/>
      <c r="F435" s="6"/>
      <c r="G435" s="1029" t="s">
        <v>581</v>
      </c>
      <c r="H435" s="1029"/>
      <c r="I435" s="1029"/>
      <c r="J435" s="1029"/>
      <c r="K435" s="1029"/>
      <c r="L435" s="1029"/>
      <c r="M435" s="1029"/>
      <c r="N435" s="1029"/>
      <c r="O435" s="1029"/>
      <c r="P435" s="1029"/>
      <c r="Q435" s="1029"/>
      <c r="R435" s="1029"/>
      <c r="S435" s="1029"/>
      <c r="T435" s="1029"/>
      <c r="U435" s="1029"/>
      <c r="V435" s="1029"/>
      <c r="W435" s="1029"/>
      <c r="X435" s="1029"/>
      <c r="Y435" s="445" t="s">
        <v>415</v>
      </c>
      <c r="Z435" s="445"/>
      <c r="AA435" s="445"/>
      <c r="AB435" s="445"/>
      <c r="AC435" s="7"/>
      <c r="AD435" s="23"/>
      <c r="AE435" s="23"/>
      <c r="AF435" s="24"/>
    </row>
    <row r="436" spans="1:32" ht="13.5" customHeight="1">
      <c r="A436" s="484"/>
      <c r="B436" s="614"/>
      <c r="C436" s="486"/>
      <c r="D436" s="1065"/>
      <c r="E436" s="1066"/>
      <c r="F436" s="6"/>
      <c r="G436" s="1029"/>
      <c r="H436" s="1029"/>
      <c r="I436" s="1029"/>
      <c r="J436" s="1029"/>
      <c r="K436" s="1029"/>
      <c r="L436" s="1029"/>
      <c r="M436" s="1029"/>
      <c r="N436" s="1029"/>
      <c r="O436" s="1029"/>
      <c r="P436" s="1029"/>
      <c r="Q436" s="1029"/>
      <c r="R436" s="1029"/>
      <c r="S436" s="1029"/>
      <c r="T436" s="1029"/>
      <c r="U436" s="1029"/>
      <c r="V436" s="1029"/>
      <c r="W436" s="1029"/>
      <c r="X436" s="1029"/>
      <c r="Y436" s="445"/>
      <c r="Z436" s="445"/>
      <c r="AA436" s="445"/>
      <c r="AB436" s="445"/>
      <c r="AC436" s="7"/>
      <c r="AD436" s="23"/>
      <c r="AE436" s="23"/>
      <c r="AF436" s="24"/>
    </row>
    <row r="437" spans="1:32" ht="6" customHeight="1">
      <c r="A437" s="484"/>
      <c r="B437" s="614"/>
      <c r="C437" s="486"/>
      <c r="D437" s="492" t="s">
        <v>1083</v>
      </c>
      <c r="E437" s="493"/>
      <c r="F437" s="6"/>
      <c r="AC437" s="7"/>
      <c r="AD437" s="23"/>
      <c r="AE437" s="23"/>
      <c r="AF437" s="24"/>
    </row>
    <row r="438" spans="1:32" ht="15.75" customHeight="1">
      <c r="A438" s="484"/>
      <c r="B438" s="614"/>
      <c r="C438" s="486"/>
      <c r="D438" s="492"/>
      <c r="E438" s="493"/>
      <c r="F438" s="6"/>
      <c r="G438" s="3" t="s">
        <v>152</v>
      </c>
      <c r="N438" s="338" t="s">
        <v>157</v>
      </c>
      <c r="O438" s="339"/>
      <c r="P438" s="339"/>
      <c r="Q438" s="339"/>
      <c r="R438" s="339"/>
      <c r="S438" s="339"/>
      <c r="T438" s="339"/>
      <c r="U438" s="339"/>
      <c r="V438" s="339"/>
      <c r="W438" s="340"/>
      <c r="AC438" s="7"/>
      <c r="AD438" s="550" t="s">
        <v>14</v>
      </c>
      <c r="AE438" s="551"/>
      <c r="AF438" s="552"/>
    </row>
    <row r="439" spans="1:32" ht="7.2" customHeight="1">
      <c r="A439" s="484"/>
      <c r="B439" s="614"/>
      <c r="C439" s="486"/>
      <c r="D439" s="492"/>
      <c r="E439" s="493"/>
      <c r="F439" s="6"/>
      <c r="N439" s="442"/>
      <c r="O439" s="443"/>
      <c r="P439" s="443"/>
      <c r="Q439" s="443"/>
      <c r="R439" s="443"/>
      <c r="S439" s="443"/>
      <c r="T439" s="443"/>
      <c r="U439" s="443"/>
      <c r="V439" s="443"/>
      <c r="W439" s="444"/>
      <c r="AC439" s="7"/>
      <c r="AD439" s="550"/>
      <c r="AE439" s="551"/>
      <c r="AF439" s="552"/>
    </row>
    <row r="440" spans="1:32" ht="7.5" customHeight="1">
      <c r="A440" s="484"/>
      <c r="B440" s="614"/>
      <c r="C440" s="486"/>
      <c r="D440" s="492"/>
      <c r="E440" s="493"/>
      <c r="F440" s="6"/>
      <c r="AC440" s="7"/>
      <c r="AD440" s="550"/>
      <c r="AE440" s="551"/>
      <c r="AF440" s="552"/>
    </row>
    <row r="441" spans="1:32" ht="13.5" customHeight="1">
      <c r="A441" s="484"/>
      <c r="B441" s="614"/>
      <c r="C441" s="486"/>
      <c r="D441" s="492"/>
      <c r="E441" s="493"/>
      <c r="F441" s="6"/>
      <c r="G441" s="4" t="s">
        <v>582</v>
      </c>
      <c r="AC441" s="7"/>
      <c r="AD441" s="550"/>
      <c r="AE441" s="551"/>
      <c r="AF441" s="552"/>
    </row>
    <row r="442" spans="1:32" ht="13.5" customHeight="1">
      <c r="A442" s="484"/>
      <c r="B442" s="614"/>
      <c r="C442" s="486"/>
      <c r="D442" s="492"/>
      <c r="E442" s="493"/>
      <c r="F442" s="6"/>
      <c r="G442" s="1064" t="s">
        <v>1161</v>
      </c>
      <c r="H442" s="1064"/>
      <c r="I442" s="1064"/>
      <c r="J442" s="1064"/>
      <c r="K442" s="1064"/>
      <c r="L442" s="1064"/>
      <c r="M442" s="1064"/>
      <c r="N442" s="1064"/>
      <c r="O442" s="1064"/>
      <c r="P442" s="1064"/>
      <c r="Q442" s="1064"/>
      <c r="R442" s="1064"/>
      <c r="S442" s="1064"/>
      <c r="T442" s="1064"/>
      <c r="U442" s="1064"/>
      <c r="V442" s="1064"/>
      <c r="W442" s="1064"/>
      <c r="X442" s="1064"/>
      <c r="Y442" s="1064"/>
      <c r="Z442" s="1064"/>
      <c r="AA442" s="1064"/>
      <c r="AB442" s="1064"/>
      <c r="AC442" s="86"/>
      <c r="AD442" s="550"/>
      <c r="AE442" s="551"/>
      <c r="AF442" s="552"/>
    </row>
    <row r="443" spans="1:32" ht="13.5" customHeight="1">
      <c r="A443" s="484"/>
      <c r="B443" s="614"/>
      <c r="C443" s="486"/>
      <c r="D443" s="492"/>
      <c r="E443" s="493"/>
      <c r="F443" s="6"/>
      <c r="G443" s="432" t="s">
        <v>583</v>
      </c>
      <c r="H443" s="432"/>
      <c r="I443" s="432"/>
      <c r="J443" s="432"/>
      <c r="K443" s="432"/>
      <c r="L443" s="432"/>
      <c r="M443" s="432"/>
      <c r="N443" s="432"/>
      <c r="O443" s="432"/>
      <c r="P443" s="432"/>
      <c r="Q443" s="432"/>
      <c r="R443" s="432"/>
      <c r="S443" s="432"/>
      <c r="T443" s="432"/>
      <c r="U443" s="432"/>
      <c r="V443" s="432"/>
      <c r="W443" s="432"/>
      <c r="X443" s="432"/>
      <c r="Y443" s="1024" t="s">
        <v>584</v>
      </c>
      <c r="Z443" s="1024"/>
      <c r="AA443" s="1024"/>
      <c r="AB443" s="1024"/>
      <c r="AC443" s="7"/>
      <c r="AD443" s="550"/>
      <c r="AE443" s="551"/>
      <c r="AF443" s="552"/>
    </row>
    <row r="444" spans="1:32" ht="13.5" customHeight="1">
      <c r="A444" s="484"/>
      <c r="B444" s="614"/>
      <c r="C444" s="486"/>
      <c r="D444" s="492"/>
      <c r="E444" s="493"/>
      <c r="F444" s="6"/>
      <c r="G444" s="1053" t="s">
        <v>585</v>
      </c>
      <c r="H444" s="1053"/>
      <c r="I444" s="1053"/>
      <c r="J444" s="1053"/>
      <c r="K444" s="1053"/>
      <c r="L444" s="1053"/>
      <c r="M444" s="1053"/>
      <c r="N444" s="1053"/>
      <c r="O444" s="1053"/>
      <c r="P444" s="1053"/>
      <c r="Q444" s="1053"/>
      <c r="R444" s="1053"/>
      <c r="S444" s="1053"/>
      <c r="T444" s="1053"/>
      <c r="U444" s="1053"/>
      <c r="V444" s="1053"/>
      <c r="W444" s="1053"/>
      <c r="X444" s="1053"/>
      <c r="Y444" s="464" t="s">
        <v>749</v>
      </c>
      <c r="Z444" s="465"/>
      <c r="AA444" s="465"/>
      <c r="AB444" s="466"/>
      <c r="AC444" s="7"/>
      <c r="AD444" s="550"/>
      <c r="AE444" s="551"/>
      <c r="AF444" s="552"/>
    </row>
    <row r="445" spans="1:32" ht="13.5" customHeight="1">
      <c r="A445" s="484"/>
      <c r="B445" s="614"/>
      <c r="C445" s="486"/>
      <c r="D445" s="492"/>
      <c r="E445" s="493"/>
      <c r="F445" s="6"/>
      <c r="G445" s="1053" t="s">
        <v>586</v>
      </c>
      <c r="H445" s="1053"/>
      <c r="I445" s="1053"/>
      <c r="J445" s="1053"/>
      <c r="K445" s="1053"/>
      <c r="L445" s="1053"/>
      <c r="M445" s="1053"/>
      <c r="N445" s="1053"/>
      <c r="O445" s="1053"/>
      <c r="P445" s="1053"/>
      <c r="Q445" s="1053"/>
      <c r="R445" s="1053"/>
      <c r="S445" s="1053"/>
      <c r="T445" s="1053"/>
      <c r="U445" s="1053"/>
      <c r="V445" s="1053"/>
      <c r="W445" s="1053"/>
      <c r="X445" s="1053"/>
      <c r="Y445" s="464" t="s">
        <v>719</v>
      </c>
      <c r="Z445" s="465"/>
      <c r="AA445" s="465"/>
      <c r="AB445" s="466"/>
      <c r="AC445" s="7"/>
      <c r="AD445" s="550"/>
      <c r="AE445" s="551"/>
      <c r="AF445" s="552"/>
    </row>
    <row r="446" spans="1:32" ht="13.5" customHeight="1">
      <c r="A446" s="484"/>
      <c r="B446" s="614"/>
      <c r="C446" s="486"/>
      <c r="D446" s="1067" t="s">
        <v>1104</v>
      </c>
      <c r="E446" s="1068"/>
      <c r="F446" s="6"/>
      <c r="G446" s="1053" t="s">
        <v>587</v>
      </c>
      <c r="H446" s="1053"/>
      <c r="I446" s="1053"/>
      <c r="J446" s="1053"/>
      <c r="K446" s="1053"/>
      <c r="L446" s="1053"/>
      <c r="M446" s="1053"/>
      <c r="N446" s="1053"/>
      <c r="O446" s="1053"/>
      <c r="P446" s="1053"/>
      <c r="Q446" s="1053"/>
      <c r="R446" s="1053"/>
      <c r="S446" s="1053"/>
      <c r="T446" s="1053"/>
      <c r="U446" s="1053"/>
      <c r="V446" s="1053"/>
      <c r="W446" s="1053"/>
      <c r="X446" s="1053"/>
      <c r="Y446" s="464" t="s">
        <v>749</v>
      </c>
      <c r="Z446" s="465"/>
      <c r="AA446" s="465"/>
      <c r="AB446" s="466"/>
      <c r="AC446" s="7"/>
      <c r="AD446" s="550"/>
      <c r="AE446" s="551"/>
      <c r="AF446" s="552"/>
    </row>
    <row r="447" spans="1:32" ht="13.5" customHeight="1">
      <c r="A447" s="484"/>
      <c r="B447" s="614"/>
      <c r="C447" s="486"/>
      <c r="D447" s="1069"/>
      <c r="E447" s="1068"/>
      <c r="F447" s="6"/>
      <c r="G447" s="1053" t="s">
        <v>588</v>
      </c>
      <c r="H447" s="1053"/>
      <c r="I447" s="1053"/>
      <c r="J447" s="1053"/>
      <c r="K447" s="1053"/>
      <c r="L447" s="1053"/>
      <c r="M447" s="1053"/>
      <c r="N447" s="1053"/>
      <c r="O447" s="1053"/>
      <c r="P447" s="1053"/>
      <c r="Q447" s="1053"/>
      <c r="R447" s="1053"/>
      <c r="S447" s="1053"/>
      <c r="T447" s="1053"/>
      <c r="U447" s="1053"/>
      <c r="V447" s="1053"/>
      <c r="W447" s="1053"/>
      <c r="X447" s="1053"/>
      <c r="Y447" s="464" t="s">
        <v>719</v>
      </c>
      <c r="Z447" s="465"/>
      <c r="AA447" s="465"/>
      <c r="AB447" s="466"/>
      <c r="AC447" s="7"/>
      <c r="AD447" s="550"/>
      <c r="AE447" s="551"/>
      <c r="AF447" s="552"/>
    </row>
    <row r="448" spans="1:32" ht="13.5" customHeight="1">
      <c r="A448" s="484"/>
      <c r="B448" s="614"/>
      <c r="C448" s="486"/>
      <c r="D448" s="1069"/>
      <c r="E448" s="1068"/>
      <c r="F448" s="6"/>
      <c r="G448" s="1029" t="s">
        <v>589</v>
      </c>
      <c r="H448" s="1029"/>
      <c r="I448" s="1029"/>
      <c r="J448" s="1029"/>
      <c r="K448" s="1029"/>
      <c r="L448" s="1029"/>
      <c r="M448" s="1029"/>
      <c r="N448" s="1029"/>
      <c r="O448" s="1029"/>
      <c r="P448" s="1029"/>
      <c r="Q448" s="1029"/>
      <c r="R448" s="1029"/>
      <c r="S448" s="1029"/>
      <c r="T448" s="1029"/>
      <c r="U448" s="1029"/>
      <c r="V448" s="1029"/>
      <c r="W448" s="1029"/>
      <c r="X448" s="1029"/>
      <c r="Y448" s="464" t="s">
        <v>719</v>
      </c>
      <c r="Z448" s="465"/>
      <c r="AA448" s="465"/>
      <c r="AB448" s="466"/>
      <c r="AC448" s="7"/>
      <c r="AD448" s="550"/>
      <c r="AE448" s="551"/>
      <c r="AF448" s="552"/>
    </row>
    <row r="449" spans="1:32" ht="13.5" customHeight="1">
      <c r="A449" s="484"/>
      <c r="B449" s="614"/>
      <c r="C449" s="486"/>
      <c r="D449" s="1069"/>
      <c r="E449" s="1068"/>
      <c r="F449" s="6"/>
      <c r="G449" s="1029" t="s">
        <v>590</v>
      </c>
      <c r="H449" s="1029"/>
      <c r="I449" s="1029"/>
      <c r="J449" s="1029"/>
      <c r="K449" s="1029"/>
      <c r="L449" s="1029"/>
      <c r="M449" s="1029"/>
      <c r="N449" s="1029"/>
      <c r="O449" s="1029"/>
      <c r="P449" s="1029"/>
      <c r="Q449" s="1029"/>
      <c r="R449" s="1029"/>
      <c r="S449" s="1029"/>
      <c r="T449" s="1029"/>
      <c r="U449" s="1029"/>
      <c r="V449" s="1029"/>
      <c r="W449" s="1029"/>
      <c r="X449" s="1029"/>
      <c r="Y449" s="464" t="s">
        <v>719</v>
      </c>
      <c r="Z449" s="465"/>
      <c r="AA449" s="465"/>
      <c r="AB449" s="466"/>
      <c r="AC449" s="7"/>
      <c r="AD449" s="550"/>
      <c r="AE449" s="551"/>
      <c r="AF449" s="552"/>
    </row>
    <row r="450" spans="1:32" ht="13.5" customHeight="1">
      <c r="A450" s="484"/>
      <c r="B450" s="614"/>
      <c r="C450" s="486"/>
      <c r="D450" s="1069"/>
      <c r="E450" s="1068"/>
      <c r="F450" s="6"/>
      <c r="G450" s="1029" t="s">
        <v>591</v>
      </c>
      <c r="H450" s="1029"/>
      <c r="I450" s="1029"/>
      <c r="J450" s="1029"/>
      <c r="K450" s="1029"/>
      <c r="L450" s="1029"/>
      <c r="M450" s="1029"/>
      <c r="N450" s="1029"/>
      <c r="O450" s="1029"/>
      <c r="P450" s="1029"/>
      <c r="Q450" s="1029"/>
      <c r="R450" s="1029"/>
      <c r="S450" s="1029"/>
      <c r="T450" s="1029"/>
      <c r="U450" s="1029"/>
      <c r="V450" s="1029"/>
      <c r="W450" s="1029"/>
      <c r="X450" s="1029"/>
      <c r="Y450" s="467" t="s">
        <v>749</v>
      </c>
      <c r="Z450" s="468"/>
      <c r="AA450" s="468"/>
      <c r="AB450" s="469"/>
      <c r="AC450" s="7"/>
      <c r="AD450" s="550"/>
      <c r="AE450" s="551"/>
      <c r="AF450" s="552"/>
    </row>
    <row r="451" spans="1:32" ht="13.5" customHeight="1">
      <c r="A451" s="484"/>
      <c r="B451" s="614"/>
      <c r="C451" s="486"/>
      <c r="D451" s="1069"/>
      <c r="E451" s="1068"/>
      <c r="F451" s="6"/>
      <c r="G451" s="1029"/>
      <c r="H451" s="1029"/>
      <c r="I451" s="1029"/>
      <c r="J451" s="1029"/>
      <c r="K451" s="1029"/>
      <c r="L451" s="1029"/>
      <c r="M451" s="1029"/>
      <c r="N451" s="1029"/>
      <c r="O451" s="1029"/>
      <c r="P451" s="1029"/>
      <c r="Q451" s="1029"/>
      <c r="R451" s="1029"/>
      <c r="S451" s="1029"/>
      <c r="T451" s="1029"/>
      <c r="U451" s="1029"/>
      <c r="V451" s="1029"/>
      <c r="W451" s="1029"/>
      <c r="X451" s="1029"/>
      <c r="Y451" s="473"/>
      <c r="Z451" s="474"/>
      <c r="AA451" s="474"/>
      <c r="AB451" s="475"/>
      <c r="AC451" s="7"/>
      <c r="AD451" s="550"/>
      <c r="AE451" s="551"/>
      <c r="AF451" s="552"/>
    </row>
    <row r="452" spans="1:32" ht="13.5" customHeight="1">
      <c r="A452" s="484"/>
      <c r="B452" s="614"/>
      <c r="C452" s="486"/>
      <c r="D452" s="1069"/>
      <c r="E452" s="1068"/>
      <c r="F452" s="6"/>
      <c r="G452" s="1029" t="s">
        <v>592</v>
      </c>
      <c r="H452" s="1029"/>
      <c r="I452" s="1029"/>
      <c r="J452" s="1029"/>
      <c r="K452" s="1029"/>
      <c r="L452" s="1029"/>
      <c r="M452" s="1029"/>
      <c r="N452" s="1029"/>
      <c r="O452" s="1029"/>
      <c r="P452" s="1029"/>
      <c r="Q452" s="1029"/>
      <c r="R452" s="1029"/>
      <c r="S452" s="1029"/>
      <c r="T452" s="1029"/>
      <c r="U452" s="1029"/>
      <c r="V452" s="1029"/>
      <c r="W452" s="1029"/>
      <c r="X452" s="1029"/>
      <c r="Y452" s="464" t="s">
        <v>719</v>
      </c>
      <c r="Z452" s="465"/>
      <c r="AA452" s="465"/>
      <c r="AB452" s="466"/>
      <c r="AC452" s="7"/>
      <c r="AD452" s="550"/>
      <c r="AE452" s="551"/>
      <c r="AF452" s="552"/>
    </row>
    <row r="453" spans="1:32" ht="10.8" customHeight="1">
      <c r="A453" s="484"/>
      <c r="B453" s="614"/>
      <c r="C453" s="486"/>
      <c r="D453" s="1069"/>
      <c r="E453" s="1068"/>
      <c r="F453" s="6"/>
      <c r="G453" s="1055" t="s">
        <v>1105</v>
      </c>
      <c r="H453" s="1055"/>
      <c r="I453" s="1055"/>
      <c r="J453" s="1055"/>
      <c r="K453" s="1055"/>
      <c r="L453" s="1055"/>
      <c r="M453" s="1055"/>
      <c r="N453" s="1055"/>
      <c r="O453" s="1055"/>
      <c r="P453" s="1055"/>
      <c r="Q453" s="1055"/>
      <c r="R453" s="1055"/>
      <c r="S453" s="1055"/>
      <c r="T453" s="1055"/>
      <c r="U453" s="1055"/>
      <c r="V453" s="1055"/>
      <c r="W453" s="1055"/>
      <c r="X453" s="1055"/>
      <c r="Y453" s="467" t="s">
        <v>749</v>
      </c>
      <c r="Z453" s="468"/>
      <c r="AA453" s="468"/>
      <c r="AB453" s="469"/>
      <c r="AC453" s="7"/>
      <c r="AD453" s="550"/>
      <c r="AE453" s="551"/>
      <c r="AF453" s="552"/>
    </row>
    <row r="454" spans="1:32" ht="10.8" customHeight="1">
      <c r="A454" s="484"/>
      <c r="B454" s="614"/>
      <c r="C454" s="486"/>
      <c r="D454" s="1069"/>
      <c r="E454" s="1068"/>
      <c r="F454" s="6"/>
      <c r="G454" s="1055"/>
      <c r="H454" s="1055"/>
      <c r="I454" s="1055"/>
      <c r="J454" s="1055"/>
      <c r="K454" s="1055"/>
      <c r="L454" s="1055"/>
      <c r="M454" s="1055"/>
      <c r="N454" s="1055"/>
      <c r="O454" s="1055"/>
      <c r="P454" s="1055"/>
      <c r="Q454" s="1055"/>
      <c r="R454" s="1055"/>
      <c r="S454" s="1055"/>
      <c r="T454" s="1055"/>
      <c r="U454" s="1055"/>
      <c r="V454" s="1055"/>
      <c r="W454" s="1055"/>
      <c r="X454" s="1055"/>
      <c r="Y454" s="470"/>
      <c r="Z454" s="471"/>
      <c r="AA454" s="471"/>
      <c r="AB454" s="472"/>
      <c r="AC454" s="7"/>
      <c r="AD454" s="550"/>
      <c r="AE454" s="551"/>
      <c r="AF454" s="552"/>
    </row>
    <row r="455" spans="1:32" ht="10.8" customHeight="1">
      <c r="A455" s="484"/>
      <c r="B455" s="614"/>
      <c r="C455" s="486"/>
      <c r="D455" s="1069"/>
      <c r="E455" s="1068"/>
      <c r="F455" s="6"/>
      <c r="G455" s="1055"/>
      <c r="H455" s="1055"/>
      <c r="I455" s="1055"/>
      <c r="J455" s="1055"/>
      <c r="K455" s="1055"/>
      <c r="L455" s="1055"/>
      <c r="M455" s="1055"/>
      <c r="N455" s="1055"/>
      <c r="O455" s="1055"/>
      <c r="P455" s="1055"/>
      <c r="Q455" s="1055"/>
      <c r="R455" s="1055"/>
      <c r="S455" s="1055"/>
      <c r="T455" s="1055"/>
      <c r="U455" s="1055"/>
      <c r="V455" s="1055"/>
      <c r="W455" s="1055"/>
      <c r="X455" s="1055"/>
      <c r="Y455" s="473"/>
      <c r="Z455" s="474"/>
      <c r="AA455" s="474"/>
      <c r="AB455" s="475"/>
      <c r="AC455" s="7"/>
      <c r="AD455" s="550"/>
      <c r="AE455" s="551"/>
      <c r="AF455" s="552"/>
    </row>
    <row r="456" spans="1:32" ht="13.5" customHeight="1">
      <c r="A456" s="484"/>
      <c r="B456" s="614"/>
      <c r="C456" s="486"/>
      <c r="D456" s="1069"/>
      <c r="E456" s="1068"/>
      <c r="F456" s="6"/>
      <c r="G456" s="1029" t="s">
        <v>1090</v>
      </c>
      <c r="H456" s="1029"/>
      <c r="I456" s="1029"/>
      <c r="J456" s="1029"/>
      <c r="K456" s="1029"/>
      <c r="L456" s="1029"/>
      <c r="M456" s="1029"/>
      <c r="N456" s="1029"/>
      <c r="O456" s="1029"/>
      <c r="P456" s="1029"/>
      <c r="Q456" s="1029"/>
      <c r="R456" s="1029"/>
      <c r="S456" s="1029"/>
      <c r="T456" s="1029"/>
      <c r="U456" s="1029"/>
      <c r="V456" s="1029"/>
      <c r="W456" s="1029"/>
      <c r="X456" s="1029"/>
      <c r="Y456" s="467" t="s">
        <v>719</v>
      </c>
      <c r="Z456" s="468"/>
      <c r="AA456" s="468"/>
      <c r="AB456" s="469"/>
      <c r="AC456" s="7"/>
      <c r="AD456" s="550"/>
      <c r="AE456" s="551"/>
      <c r="AF456" s="552"/>
    </row>
    <row r="457" spans="1:32" ht="13.5" customHeight="1">
      <c r="A457" s="484"/>
      <c r="B457" s="614"/>
      <c r="C457" s="486"/>
      <c r="D457" s="1069"/>
      <c r="E457" s="1068"/>
      <c r="F457" s="6"/>
      <c r="G457" s="1029"/>
      <c r="H457" s="1029"/>
      <c r="I457" s="1029"/>
      <c r="J457" s="1029"/>
      <c r="K457" s="1029"/>
      <c r="L457" s="1029"/>
      <c r="M457" s="1029"/>
      <c r="N457" s="1029"/>
      <c r="O457" s="1029"/>
      <c r="P457" s="1029"/>
      <c r="Q457" s="1029"/>
      <c r="R457" s="1029"/>
      <c r="S457" s="1029"/>
      <c r="T457" s="1029"/>
      <c r="U457" s="1029"/>
      <c r="V457" s="1029"/>
      <c r="W457" s="1029"/>
      <c r="X457" s="1029"/>
      <c r="Y457" s="470"/>
      <c r="Z457" s="471"/>
      <c r="AA457" s="471"/>
      <c r="AB457" s="472"/>
      <c r="AC457" s="7"/>
      <c r="AD457" s="550"/>
      <c r="AE457" s="551"/>
      <c r="AF457" s="552"/>
    </row>
    <row r="458" spans="1:32" ht="13.5" customHeight="1">
      <c r="A458" s="484"/>
      <c r="B458" s="614"/>
      <c r="C458" s="486"/>
      <c r="D458" s="1069"/>
      <c r="E458" s="1068"/>
      <c r="F458" s="6"/>
      <c r="G458" s="1029"/>
      <c r="H458" s="1029"/>
      <c r="I458" s="1029"/>
      <c r="J458" s="1029"/>
      <c r="K458" s="1029"/>
      <c r="L458" s="1029"/>
      <c r="M458" s="1029"/>
      <c r="N458" s="1029"/>
      <c r="O458" s="1029"/>
      <c r="P458" s="1029"/>
      <c r="Q458" s="1029"/>
      <c r="R458" s="1029"/>
      <c r="S458" s="1029"/>
      <c r="T458" s="1029"/>
      <c r="U458" s="1029"/>
      <c r="V458" s="1029"/>
      <c r="W458" s="1029"/>
      <c r="X458" s="1029"/>
      <c r="Y458" s="473"/>
      <c r="Z458" s="474"/>
      <c r="AA458" s="474"/>
      <c r="AB458" s="475"/>
      <c r="AC458" s="7"/>
      <c r="AD458" s="550"/>
      <c r="AE458" s="551"/>
      <c r="AF458" s="552"/>
    </row>
    <row r="459" spans="1:32" ht="13.5" customHeight="1">
      <c r="A459" s="484"/>
      <c r="B459" s="614"/>
      <c r="C459" s="486"/>
      <c r="D459" s="1069"/>
      <c r="E459" s="1068"/>
      <c r="F459" s="6"/>
      <c r="G459" s="1029" t="s">
        <v>593</v>
      </c>
      <c r="H459" s="1029"/>
      <c r="I459" s="1029"/>
      <c r="J459" s="1029"/>
      <c r="K459" s="1029"/>
      <c r="L459" s="1029"/>
      <c r="M459" s="1029"/>
      <c r="N459" s="1029"/>
      <c r="O459" s="1029"/>
      <c r="P459" s="1029"/>
      <c r="Q459" s="1029"/>
      <c r="R459" s="1029"/>
      <c r="S459" s="1029"/>
      <c r="T459" s="1029"/>
      <c r="U459" s="1029"/>
      <c r="V459" s="1029"/>
      <c r="W459" s="1029"/>
      <c r="X459" s="1029"/>
      <c r="Y459" s="467" t="s">
        <v>719</v>
      </c>
      <c r="Z459" s="468"/>
      <c r="AA459" s="468"/>
      <c r="AB459" s="469"/>
      <c r="AC459" s="7"/>
      <c r="AD459" s="550"/>
      <c r="AE459" s="551"/>
      <c r="AF459" s="552"/>
    </row>
    <row r="460" spans="1:32" ht="13.5" customHeight="1">
      <c r="A460" s="484"/>
      <c r="B460" s="614"/>
      <c r="C460" s="486"/>
      <c r="D460" s="1069"/>
      <c r="E460" s="1068"/>
      <c r="F460" s="6"/>
      <c r="G460" s="1029"/>
      <c r="H460" s="1029"/>
      <c r="I460" s="1029"/>
      <c r="J460" s="1029"/>
      <c r="K460" s="1029"/>
      <c r="L460" s="1029"/>
      <c r="M460" s="1029"/>
      <c r="N460" s="1029"/>
      <c r="O460" s="1029"/>
      <c r="P460" s="1029"/>
      <c r="Q460" s="1029"/>
      <c r="R460" s="1029"/>
      <c r="S460" s="1029"/>
      <c r="T460" s="1029"/>
      <c r="U460" s="1029"/>
      <c r="V460" s="1029"/>
      <c r="W460" s="1029"/>
      <c r="X460" s="1029"/>
      <c r="Y460" s="473"/>
      <c r="Z460" s="474"/>
      <c r="AA460" s="474"/>
      <c r="AB460" s="475"/>
      <c r="AC460" s="7"/>
      <c r="AD460" s="550"/>
      <c r="AE460" s="551"/>
      <c r="AF460" s="552"/>
    </row>
    <row r="461" spans="1:32" ht="13.5" customHeight="1">
      <c r="A461" s="484"/>
      <c r="B461" s="614"/>
      <c r="C461" s="486"/>
      <c r="D461" s="1069"/>
      <c r="E461" s="1068"/>
      <c r="F461" s="6"/>
      <c r="G461" s="1029" t="s">
        <v>594</v>
      </c>
      <c r="H461" s="1029"/>
      <c r="I461" s="1029"/>
      <c r="J461" s="1029"/>
      <c r="K461" s="1029"/>
      <c r="L461" s="1029"/>
      <c r="M461" s="1029"/>
      <c r="N461" s="1029"/>
      <c r="O461" s="1029"/>
      <c r="P461" s="1029"/>
      <c r="Q461" s="1029"/>
      <c r="R461" s="1029"/>
      <c r="S461" s="1029"/>
      <c r="T461" s="1029"/>
      <c r="U461" s="1029"/>
      <c r="V461" s="1029"/>
      <c r="W461" s="1029"/>
      <c r="X461" s="1029"/>
      <c r="Y461" s="464" t="s">
        <v>719</v>
      </c>
      <c r="Z461" s="465"/>
      <c r="AA461" s="465"/>
      <c r="AB461" s="466"/>
      <c r="AC461" s="7"/>
      <c r="AD461" s="550"/>
      <c r="AE461" s="551"/>
      <c r="AF461" s="552"/>
    </row>
    <row r="462" spans="1:32" ht="13.5" customHeight="1">
      <c r="A462" s="484"/>
      <c r="B462" s="614"/>
      <c r="C462" s="486"/>
      <c r="D462" s="1069"/>
      <c r="E462" s="1068"/>
      <c r="F462" s="6"/>
      <c r="G462" s="1029" t="s">
        <v>595</v>
      </c>
      <c r="H462" s="1029"/>
      <c r="I462" s="1029"/>
      <c r="J462" s="1029"/>
      <c r="K462" s="1029"/>
      <c r="L462" s="1029"/>
      <c r="M462" s="1029"/>
      <c r="N462" s="1029"/>
      <c r="O462" s="1029"/>
      <c r="P462" s="1029"/>
      <c r="Q462" s="1029"/>
      <c r="R462" s="1029"/>
      <c r="S462" s="1029"/>
      <c r="T462" s="1029"/>
      <c r="U462" s="1029"/>
      <c r="V462" s="1029"/>
      <c r="W462" s="1029"/>
      <c r="X462" s="1029"/>
      <c r="Y462" s="464" t="s">
        <v>719</v>
      </c>
      <c r="Z462" s="465"/>
      <c r="AA462" s="465"/>
      <c r="AB462" s="466"/>
      <c r="AC462" s="7"/>
      <c r="AD462" s="550"/>
      <c r="AE462" s="551"/>
      <c r="AF462" s="552"/>
    </row>
    <row r="463" spans="1:32" ht="13.5" customHeight="1">
      <c r="A463" s="484"/>
      <c r="B463" s="614"/>
      <c r="C463" s="486"/>
      <c r="D463" s="1069"/>
      <c r="E463" s="1068"/>
      <c r="F463" s="6"/>
      <c r="G463" s="1029" t="s">
        <v>596</v>
      </c>
      <c r="H463" s="1029"/>
      <c r="I463" s="1029"/>
      <c r="J463" s="1029"/>
      <c r="K463" s="1029"/>
      <c r="L463" s="1029"/>
      <c r="M463" s="1029"/>
      <c r="N463" s="1029"/>
      <c r="O463" s="1029"/>
      <c r="P463" s="1029"/>
      <c r="Q463" s="1029"/>
      <c r="R463" s="1029"/>
      <c r="S463" s="1029"/>
      <c r="T463" s="1029"/>
      <c r="U463" s="1029"/>
      <c r="V463" s="1029"/>
      <c r="W463" s="1029"/>
      <c r="X463" s="1029"/>
      <c r="Y463" s="464" t="s">
        <v>719</v>
      </c>
      <c r="Z463" s="465"/>
      <c r="AA463" s="465"/>
      <c r="AB463" s="466"/>
      <c r="AC463" s="7"/>
      <c r="AD463" s="550"/>
      <c r="AE463" s="551"/>
      <c r="AF463" s="552"/>
    </row>
    <row r="464" spans="1:32" ht="13.5" customHeight="1">
      <c r="A464" s="484"/>
      <c r="B464" s="614"/>
      <c r="C464" s="486"/>
      <c r="D464" s="1069"/>
      <c r="E464" s="1068"/>
      <c r="F464" s="6"/>
      <c r="G464" s="1050" t="s">
        <v>1033</v>
      </c>
      <c r="H464" s="1051"/>
      <c r="I464" s="1051"/>
      <c r="J464" s="1051"/>
      <c r="K464" s="1051"/>
      <c r="L464" s="1051"/>
      <c r="M464" s="1051"/>
      <c r="N464" s="1051"/>
      <c r="O464" s="1051"/>
      <c r="P464" s="1051"/>
      <c r="Q464" s="1051"/>
      <c r="R464" s="1051"/>
      <c r="S464" s="1051"/>
      <c r="T464" s="1051"/>
      <c r="U464" s="1051"/>
      <c r="V464" s="1051"/>
      <c r="W464" s="1051"/>
      <c r="X464" s="1052"/>
      <c r="Y464" s="464" t="s">
        <v>719</v>
      </c>
      <c r="Z464" s="465"/>
      <c r="AA464" s="465"/>
      <c r="AB464" s="466"/>
      <c r="AC464" s="7"/>
      <c r="AD464" s="550"/>
      <c r="AE464" s="551"/>
      <c r="AF464" s="552"/>
    </row>
    <row r="465" spans="1:32" ht="13.5" customHeight="1">
      <c r="A465" s="484"/>
      <c r="B465" s="614"/>
      <c r="C465" s="486"/>
      <c r="D465" s="1069"/>
      <c r="E465" s="1068"/>
      <c r="F465" s="6"/>
      <c r="G465" s="1029" t="s">
        <v>1091</v>
      </c>
      <c r="H465" s="1029"/>
      <c r="I465" s="1029"/>
      <c r="J465" s="1029"/>
      <c r="K465" s="1029"/>
      <c r="L465" s="1029"/>
      <c r="M465" s="1029"/>
      <c r="N465" s="1029"/>
      <c r="O465" s="1029"/>
      <c r="P465" s="1029"/>
      <c r="Q465" s="1029"/>
      <c r="R465" s="1029"/>
      <c r="S465" s="1029"/>
      <c r="T465" s="1029"/>
      <c r="U465" s="1029"/>
      <c r="V465" s="1029"/>
      <c r="W465" s="1029"/>
      <c r="X465" s="1029"/>
      <c r="Y465" s="467" t="s">
        <v>719</v>
      </c>
      <c r="Z465" s="468"/>
      <c r="AA465" s="468"/>
      <c r="AB465" s="469"/>
      <c r="AC465" s="7"/>
      <c r="AD465" s="550"/>
      <c r="AE465" s="551"/>
      <c r="AF465" s="552"/>
    </row>
    <row r="466" spans="1:32" ht="13.5" customHeight="1">
      <c r="A466" s="484"/>
      <c r="B466" s="614"/>
      <c r="C466" s="486"/>
      <c r="D466" s="1069"/>
      <c r="E466" s="1068"/>
      <c r="F466" s="6"/>
      <c r="G466" s="1029"/>
      <c r="H466" s="1029"/>
      <c r="I466" s="1029"/>
      <c r="J466" s="1029"/>
      <c r="K466" s="1029"/>
      <c r="L466" s="1029"/>
      <c r="M466" s="1029"/>
      <c r="N466" s="1029"/>
      <c r="O466" s="1029"/>
      <c r="P466" s="1029"/>
      <c r="Q466" s="1029"/>
      <c r="R466" s="1029"/>
      <c r="S466" s="1029"/>
      <c r="T466" s="1029"/>
      <c r="U466" s="1029"/>
      <c r="V466" s="1029"/>
      <c r="W466" s="1029"/>
      <c r="X466" s="1029"/>
      <c r="Y466" s="470"/>
      <c r="Z466" s="471"/>
      <c r="AA466" s="471"/>
      <c r="AB466" s="472"/>
      <c r="AC466" s="7"/>
      <c r="AD466" s="550"/>
      <c r="AE466" s="551"/>
      <c r="AF466" s="552"/>
    </row>
    <row r="467" spans="1:32" ht="13.5" customHeight="1">
      <c r="A467" s="484"/>
      <c r="B467" s="614"/>
      <c r="C467" s="486"/>
      <c r="D467" s="1069"/>
      <c r="E467" s="1068"/>
      <c r="F467" s="53"/>
      <c r="G467" s="1029"/>
      <c r="H467" s="1029"/>
      <c r="I467" s="1029"/>
      <c r="J467" s="1029"/>
      <c r="K467" s="1029"/>
      <c r="L467" s="1029"/>
      <c r="M467" s="1029"/>
      <c r="N467" s="1029"/>
      <c r="O467" s="1029"/>
      <c r="P467" s="1029"/>
      <c r="Q467" s="1029"/>
      <c r="R467" s="1029"/>
      <c r="S467" s="1029"/>
      <c r="T467" s="1029"/>
      <c r="U467" s="1029"/>
      <c r="V467" s="1029"/>
      <c r="W467" s="1029"/>
      <c r="X467" s="1029"/>
      <c r="Y467" s="473"/>
      <c r="Z467" s="474"/>
      <c r="AA467" s="474"/>
      <c r="AB467" s="475"/>
      <c r="AC467" s="87"/>
      <c r="AD467" s="550"/>
      <c r="AE467" s="551"/>
      <c r="AF467" s="552"/>
    </row>
    <row r="468" spans="1:32" ht="11.4" customHeight="1">
      <c r="A468" s="489"/>
      <c r="B468" s="1054"/>
      <c r="C468" s="491"/>
      <c r="D468" s="1070"/>
      <c r="E468" s="1071"/>
      <c r="F468" s="19"/>
      <c r="G468" s="206"/>
      <c r="H468" s="206"/>
      <c r="I468" s="206"/>
      <c r="J468" s="206"/>
      <c r="K468" s="206"/>
      <c r="L468" s="206"/>
      <c r="M468" s="206"/>
      <c r="N468" s="206"/>
      <c r="O468" s="206"/>
      <c r="P468" s="206"/>
      <c r="Q468" s="206"/>
      <c r="R468" s="206"/>
      <c r="S468" s="206"/>
      <c r="T468" s="206"/>
      <c r="U468" s="206"/>
      <c r="V468" s="206"/>
      <c r="W468" s="206"/>
      <c r="X468" s="206"/>
      <c r="Y468" s="228"/>
      <c r="Z468" s="228"/>
      <c r="AA468" s="228"/>
      <c r="AB468" s="228"/>
      <c r="AC468" s="299"/>
      <c r="AD468" s="569"/>
      <c r="AE468" s="570"/>
      <c r="AF468" s="571"/>
    </row>
    <row r="469" spans="1:32" ht="6" customHeight="1">
      <c r="A469" s="302"/>
      <c r="B469" s="240"/>
      <c r="C469" s="79"/>
      <c r="D469" s="303"/>
      <c r="E469" s="80"/>
      <c r="F469" s="6"/>
      <c r="AC469" s="7"/>
      <c r="AD469" s="23"/>
      <c r="AE469" s="23"/>
      <c r="AF469" s="24"/>
    </row>
    <row r="470" spans="1:32" ht="13.5" customHeight="1">
      <c r="A470" s="489"/>
      <c r="B470" s="485">
        <v>2</v>
      </c>
      <c r="C470" s="486" t="s">
        <v>597</v>
      </c>
      <c r="D470" s="487" t="s">
        <v>598</v>
      </c>
      <c r="E470" s="486"/>
      <c r="F470" s="6"/>
      <c r="G470" s="3" t="s">
        <v>152</v>
      </c>
      <c r="N470" s="338" t="s">
        <v>157</v>
      </c>
      <c r="O470" s="339"/>
      <c r="P470" s="339"/>
      <c r="Q470" s="339"/>
      <c r="R470" s="339"/>
      <c r="S470" s="339"/>
      <c r="T470" s="339"/>
      <c r="U470" s="339"/>
      <c r="V470" s="339"/>
      <c r="W470" s="340"/>
      <c r="AC470" s="7"/>
      <c r="AD470" s="550" t="s">
        <v>14</v>
      </c>
      <c r="AE470" s="551"/>
      <c r="AF470" s="552"/>
    </row>
    <row r="471" spans="1:32" ht="13.5" customHeight="1">
      <c r="A471" s="612"/>
      <c r="B471" s="485"/>
      <c r="C471" s="486"/>
      <c r="D471" s="487"/>
      <c r="E471" s="486"/>
      <c r="F471" s="6"/>
      <c r="N471" s="442"/>
      <c r="O471" s="443"/>
      <c r="P471" s="443"/>
      <c r="Q471" s="443"/>
      <c r="R471" s="443"/>
      <c r="S471" s="443"/>
      <c r="T471" s="443"/>
      <c r="U471" s="443"/>
      <c r="V471" s="443"/>
      <c r="W471" s="444"/>
      <c r="AC471" s="7"/>
      <c r="AD471" s="550"/>
      <c r="AE471" s="551"/>
      <c r="AF471" s="552"/>
    </row>
    <row r="472" spans="1:32" ht="6" customHeight="1">
      <c r="A472" s="484"/>
      <c r="B472" s="485"/>
      <c r="C472" s="486"/>
      <c r="D472" s="487"/>
      <c r="E472" s="486"/>
      <c r="F472" s="6"/>
      <c r="G472" s="229"/>
      <c r="H472" s="229"/>
      <c r="I472" s="229"/>
      <c r="J472" s="229"/>
      <c r="K472" s="229"/>
      <c r="L472" s="229"/>
      <c r="M472" s="229"/>
      <c r="N472" s="229"/>
      <c r="AC472" s="7"/>
      <c r="AD472" s="23"/>
      <c r="AE472" s="23"/>
      <c r="AF472" s="24"/>
    </row>
    <row r="473" spans="1:32" ht="13.5" customHeight="1">
      <c r="A473" s="484"/>
      <c r="B473" s="485"/>
      <c r="C473" s="486"/>
      <c r="D473" s="487"/>
      <c r="E473" s="486"/>
      <c r="F473" s="6"/>
      <c r="G473" s="433" t="s">
        <v>865</v>
      </c>
      <c r="H473" s="434"/>
      <c r="I473" s="434"/>
      <c r="J473" s="434"/>
      <c r="K473" s="434"/>
      <c r="L473" s="434"/>
      <c r="M473" s="434"/>
      <c r="N473" s="434"/>
      <c r="O473" s="434"/>
      <c r="P473" s="434"/>
      <c r="Q473" s="434"/>
      <c r="R473" s="434"/>
      <c r="S473" s="434"/>
      <c r="T473" s="434"/>
      <c r="U473" s="434"/>
      <c r="V473" s="434"/>
      <c r="W473" s="434"/>
      <c r="X473" s="435"/>
      <c r="Y473" s="433" t="s">
        <v>866</v>
      </c>
      <c r="Z473" s="434"/>
      <c r="AA473" s="434"/>
      <c r="AB473" s="435"/>
      <c r="AC473" s="7"/>
      <c r="AD473" s="23"/>
      <c r="AE473" s="23"/>
      <c r="AF473" s="24"/>
    </row>
    <row r="474" spans="1:32" ht="13.5" customHeight="1">
      <c r="A474" s="484"/>
      <c r="B474" s="485"/>
      <c r="C474" s="486"/>
      <c r="D474" s="487"/>
      <c r="E474" s="486"/>
      <c r="F474" s="6"/>
      <c r="G474" s="1082" t="s">
        <v>599</v>
      </c>
      <c r="H474" s="1082"/>
      <c r="I474" s="1082"/>
      <c r="J474" s="1082"/>
      <c r="K474" s="1082"/>
      <c r="L474" s="1082"/>
      <c r="M474" s="1082"/>
      <c r="N474" s="1082"/>
      <c r="O474" s="1082"/>
      <c r="P474" s="1082"/>
      <c r="Q474" s="1082"/>
      <c r="R474" s="1082"/>
      <c r="S474" s="1082"/>
      <c r="T474" s="1082"/>
      <c r="U474" s="1082"/>
      <c r="V474" s="1082"/>
      <c r="W474" s="1082"/>
      <c r="X474" s="1082"/>
      <c r="Y474" s="1083" t="s">
        <v>153</v>
      </c>
      <c r="Z474" s="1083"/>
      <c r="AA474" s="1083"/>
      <c r="AB474" s="1083"/>
      <c r="AC474" s="7"/>
      <c r="AD474" s="23"/>
      <c r="AE474" s="23"/>
      <c r="AF474" s="24"/>
    </row>
    <row r="475" spans="1:32" ht="13.5" customHeight="1">
      <c r="A475" s="484"/>
      <c r="B475" s="485"/>
      <c r="C475" s="486"/>
      <c r="D475" s="492" t="s">
        <v>841</v>
      </c>
      <c r="E475" s="493"/>
      <c r="F475" s="6"/>
      <c r="G475" s="821" t="s">
        <v>600</v>
      </c>
      <c r="H475" s="821"/>
      <c r="I475" s="821"/>
      <c r="J475" s="821"/>
      <c r="K475" s="821"/>
      <c r="L475" s="821"/>
      <c r="M475" s="821"/>
      <c r="N475" s="821"/>
      <c r="O475" s="821"/>
      <c r="P475" s="821"/>
      <c r="Q475" s="821"/>
      <c r="R475" s="821"/>
      <c r="S475" s="821"/>
      <c r="T475" s="821"/>
      <c r="U475" s="821"/>
      <c r="V475" s="821"/>
      <c r="W475" s="821"/>
      <c r="X475" s="821"/>
      <c r="Y475" s="445" t="s">
        <v>153</v>
      </c>
      <c r="Z475" s="445"/>
      <c r="AA475" s="445"/>
      <c r="AB475" s="445"/>
      <c r="AC475" s="7"/>
      <c r="AD475" s="23"/>
      <c r="AE475" s="23"/>
      <c r="AF475" s="24"/>
    </row>
    <row r="476" spans="1:32" ht="13.5" customHeight="1">
      <c r="A476" s="484"/>
      <c r="B476" s="485"/>
      <c r="C476" s="486"/>
      <c r="D476" s="492"/>
      <c r="E476" s="493"/>
      <c r="F476" s="6"/>
      <c r="G476" s="821" t="s">
        <v>601</v>
      </c>
      <c r="H476" s="821"/>
      <c r="I476" s="821"/>
      <c r="J476" s="821"/>
      <c r="K476" s="821"/>
      <c r="L476" s="821"/>
      <c r="M476" s="821"/>
      <c r="N476" s="821"/>
      <c r="O476" s="821"/>
      <c r="P476" s="821"/>
      <c r="Q476" s="821"/>
      <c r="R476" s="821"/>
      <c r="S476" s="821"/>
      <c r="T476" s="821"/>
      <c r="U476" s="821"/>
      <c r="V476" s="821"/>
      <c r="W476" s="821"/>
      <c r="X476" s="821"/>
      <c r="Y476" s="445" t="s">
        <v>153</v>
      </c>
      <c r="Z476" s="445"/>
      <c r="AA476" s="445"/>
      <c r="AB476" s="445"/>
      <c r="AC476" s="7"/>
      <c r="AD476" s="23"/>
      <c r="AE476" s="23"/>
      <c r="AF476" s="24"/>
    </row>
    <row r="477" spans="1:32" ht="13.5" customHeight="1">
      <c r="A477" s="484"/>
      <c r="B477" s="485"/>
      <c r="C477" s="486"/>
      <c r="D477" s="492"/>
      <c r="E477" s="493"/>
      <c r="F477" s="6"/>
      <c r="G477" s="821" t="s">
        <v>602</v>
      </c>
      <c r="H477" s="821"/>
      <c r="I477" s="821"/>
      <c r="J477" s="821"/>
      <c r="K477" s="821"/>
      <c r="L477" s="821"/>
      <c r="M477" s="821"/>
      <c r="N477" s="821"/>
      <c r="O477" s="821"/>
      <c r="P477" s="821"/>
      <c r="Q477" s="821"/>
      <c r="R477" s="821"/>
      <c r="S477" s="821"/>
      <c r="T477" s="821"/>
      <c r="U477" s="821"/>
      <c r="V477" s="821"/>
      <c r="W477" s="821"/>
      <c r="X477" s="821"/>
      <c r="Y477" s="445" t="s">
        <v>153</v>
      </c>
      <c r="Z477" s="445"/>
      <c r="AA477" s="445"/>
      <c r="AB477" s="445"/>
      <c r="AC477" s="7"/>
      <c r="AD477" s="23"/>
      <c r="AE477" s="23"/>
      <c r="AF477" s="24"/>
    </row>
    <row r="478" spans="1:32" ht="13.5" customHeight="1">
      <c r="A478" s="484"/>
      <c r="B478" s="485"/>
      <c r="C478" s="486"/>
      <c r="D478" s="492"/>
      <c r="E478" s="493"/>
      <c r="F478" s="6"/>
      <c r="G478" s="1075" t="s">
        <v>603</v>
      </c>
      <c r="H478" s="1076"/>
      <c r="I478" s="1076"/>
      <c r="J478" s="1076"/>
      <c r="K478" s="1076"/>
      <c r="L478" s="1076"/>
      <c r="M478" s="1076"/>
      <c r="N478" s="1076"/>
      <c r="O478" s="1076"/>
      <c r="P478" s="1076"/>
      <c r="Q478" s="1076"/>
      <c r="R478" s="1076"/>
      <c r="S478" s="1076"/>
      <c r="T478" s="1076"/>
      <c r="U478" s="1076"/>
      <c r="V478" s="1076"/>
      <c r="W478" s="1076"/>
      <c r="X478" s="1077"/>
      <c r="Y478" s="445" t="s">
        <v>153</v>
      </c>
      <c r="Z478" s="445"/>
      <c r="AA478" s="445"/>
      <c r="AB478" s="445"/>
      <c r="AC478" s="7"/>
      <c r="AD478" s="23"/>
      <c r="AE478" s="23"/>
      <c r="AF478" s="24"/>
    </row>
    <row r="479" spans="1:32" ht="13.5" customHeight="1">
      <c r="A479" s="484"/>
      <c r="B479" s="485"/>
      <c r="C479" s="486"/>
      <c r="D479" s="492"/>
      <c r="E479" s="493"/>
      <c r="F479" s="6"/>
      <c r="G479" s="821" t="s">
        <v>604</v>
      </c>
      <c r="H479" s="821"/>
      <c r="I479" s="821"/>
      <c r="J479" s="821"/>
      <c r="K479" s="821"/>
      <c r="L479" s="821"/>
      <c r="M479" s="821"/>
      <c r="N479" s="821"/>
      <c r="O479" s="821"/>
      <c r="P479" s="821"/>
      <c r="Q479" s="821"/>
      <c r="R479" s="821"/>
      <c r="S479" s="821"/>
      <c r="T479" s="821"/>
      <c r="U479" s="821"/>
      <c r="V479" s="821"/>
      <c r="W479" s="821"/>
      <c r="X479" s="821"/>
      <c r="Y479" s="445" t="s">
        <v>153</v>
      </c>
      <c r="Z479" s="445"/>
      <c r="AA479" s="445"/>
      <c r="AB479" s="445"/>
      <c r="AC479" s="7"/>
      <c r="AD479" s="23"/>
      <c r="AE479" s="23"/>
      <c r="AF479" s="24"/>
    </row>
    <row r="480" spans="1:32" ht="13.5" customHeight="1">
      <c r="A480" s="484"/>
      <c r="B480" s="485"/>
      <c r="C480" s="486"/>
      <c r="D480" s="492"/>
      <c r="E480" s="493"/>
      <c r="F480" s="6"/>
      <c r="G480" s="821" t="s">
        <v>605</v>
      </c>
      <c r="H480" s="821"/>
      <c r="I480" s="821"/>
      <c r="J480" s="821"/>
      <c r="K480" s="821"/>
      <c r="L480" s="821"/>
      <c r="M480" s="821"/>
      <c r="N480" s="821"/>
      <c r="O480" s="821"/>
      <c r="P480" s="821"/>
      <c r="Q480" s="821"/>
      <c r="R480" s="821"/>
      <c r="S480" s="821"/>
      <c r="T480" s="821"/>
      <c r="U480" s="821"/>
      <c r="V480" s="821"/>
      <c r="W480" s="821"/>
      <c r="X480" s="821"/>
      <c r="Y480" s="445" t="s">
        <v>153</v>
      </c>
      <c r="Z480" s="445"/>
      <c r="AA480" s="445"/>
      <c r="AB480" s="445"/>
      <c r="AC480" s="7"/>
      <c r="AD480" s="23"/>
      <c r="AE480" s="23"/>
      <c r="AF480" s="24"/>
    </row>
    <row r="481" spans="1:32" ht="13.5" customHeight="1">
      <c r="A481" s="484"/>
      <c r="B481" s="485"/>
      <c r="C481" s="486"/>
      <c r="D481" s="492"/>
      <c r="E481" s="493"/>
      <c r="F481" s="6"/>
      <c r="G481" s="1072" t="s">
        <v>606</v>
      </c>
      <c r="H481" s="1073"/>
      <c r="I481" s="1073"/>
      <c r="J481" s="1073"/>
      <c r="K481" s="1073"/>
      <c r="L481" s="1073"/>
      <c r="M481" s="1073"/>
      <c r="N481" s="1073"/>
      <c r="O481" s="1073"/>
      <c r="P481" s="1073"/>
      <c r="Q481" s="1073"/>
      <c r="R481" s="1073"/>
      <c r="S481" s="1073"/>
      <c r="T481" s="1073"/>
      <c r="U481" s="1073"/>
      <c r="V481" s="1073"/>
      <c r="W481" s="1073"/>
      <c r="X481" s="1074"/>
      <c r="Y481" s="445" t="s">
        <v>153</v>
      </c>
      <c r="Z481" s="445"/>
      <c r="AA481" s="445"/>
      <c r="AB481" s="445"/>
      <c r="AC481" s="7"/>
      <c r="AD481" s="23"/>
      <c r="AE481" s="23"/>
      <c r="AF481" s="24"/>
    </row>
    <row r="482" spans="1:32" ht="13.5" customHeight="1">
      <c r="A482" s="484"/>
      <c r="B482" s="485"/>
      <c r="C482" s="486"/>
      <c r="D482" s="492"/>
      <c r="E482" s="493"/>
      <c r="F482" s="6"/>
      <c r="G482" s="821" t="s">
        <v>607</v>
      </c>
      <c r="H482" s="821"/>
      <c r="I482" s="821"/>
      <c r="J482" s="821"/>
      <c r="K482" s="821"/>
      <c r="L482" s="821"/>
      <c r="M482" s="821"/>
      <c r="N482" s="821"/>
      <c r="O482" s="821"/>
      <c r="P482" s="821"/>
      <c r="Q482" s="821"/>
      <c r="R482" s="821"/>
      <c r="S482" s="821"/>
      <c r="T482" s="821"/>
      <c r="U482" s="821"/>
      <c r="V482" s="821"/>
      <c r="W482" s="821"/>
      <c r="X482" s="821"/>
      <c r="Y482" s="445" t="s">
        <v>153</v>
      </c>
      <c r="Z482" s="445"/>
      <c r="AA482" s="445"/>
      <c r="AB482" s="445"/>
      <c r="AC482" s="7"/>
      <c r="AD482" s="23"/>
      <c r="AE482" s="23"/>
      <c r="AF482" s="24"/>
    </row>
    <row r="483" spans="1:32" ht="13.5" customHeight="1">
      <c r="A483" s="484"/>
      <c r="B483" s="485"/>
      <c r="C483" s="486"/>
      <c r="D483" s="492"/>
      <c r="E483" s="493"/>
      <c r="F483" s="6"/>
      <c r="G483" s="821" t="s">
        <v>780</v>
      </c>
      <c r="H483" s="821"/>
      <c r="I483" s="821"/>
      <c r="J483" s="821"/>
      <c r="K483" s="821"/>
      <c r="L483" s="821"/>
      <c r="M483" s="821"/>
      <c r="N483" s="821"/>
      <c r="O483" s="821"/>
      <c r="P483" s="821"/>
      <c r="Q483" s="821"/>
      <c r="R483" s="821"/>
      <c r="S483" s="821"/>
      <c r="T483" s="821"/>
      <c r="U483" s="821"/>
      <c r="V483" s="821"/>
      <c r="W483" s="821"/>
      <c r="X483" s="821"/>
      <c r="Y483" s="445" t="s">
        <v>153</v>
      </c>
      <c r="Z483" s="445"/>
      <c r="AA483" s="445"/>
      <c r="AB483" s="445"/>
      <c r="AC483" s="7"/>
      <c r="AD483" s="23"/>
      <c r="AE483" s="23"/>
      <c r="AF483" s="24"/>
    </row>
    <row r="484" spans="1:32" ht="13.5" customHeight="1">
      <c r="A484" s="302"/>
      <c r="B484" s="240"/>
      <c r="C484" s="79"/>
      <c r="D484" s="492"/>
      <c r="E484" s="493"/>
      <c r="F484" s="6"/>
      <c r="G484" s="821" t="s">
        <v>608</v>
      </c>
      <c r="H484" s="821"/>
      <c r="I484" s="821"/>
      <c r="J484" s="821"/>
      <c r="K484" s="821"/>
      <c r="L484" s="821"/>
      <c r="M484" s="821"/>
      <c r="N484" s="821"/>
      <c r="O484" s="821"/>
      <c r="P484" s="821"/>
      <c r="Q484" s="821"/>
      <c r="R484" s="821"/>
      <c r="S484" s="821"/>
      <c r="T484" s="821"/>
      <c r="U484" s="821"/>
      <c r="V484" s="821"/>
      <c r="W484" s="821"/>
      <c r="X484" s="821"/>
      <c r="Y484" s="445" t="s">
        <v>153</v>
      </c>
      <c r="Z484" s="445"/>
      <c r="AA484" s="445"/>
      <c r="AB484" s="445"/>
      <c r="AC484" s="7"/>
      <c r="AD484" s="23"/>
      <c r="AE484" s="23"/>
      <c r="AF484" s="24"/>
    </row>
    <row r="485" spans="1:32" ht="13.5" customHeight="1">
      <c r="A485" s="302"/>
      <c r="B485" s="240"/>
      <c r="C485" s="79"/>
      <c r="D485" s="492"/>
      <c r="E485" s="493"/>
      <c r="F485" s="6"/>
      <c r="G485" s="821" t="s">
        <v>609</v>
      </c>
      <c r="H485" s="821"/>
      <c r="I485" s="821"/>
      <c r="J485" s="821"/>
      <c r="K485" s="821"/>
      <c r="L485" s="821"/>
      <c r="M485" s="821"/>
      <c r="N485" s="821"/>
      <c r="O485" s="821"/>
      <c r="P485" s="821"/>
      <c r="Q485" s="821"/>
      <c r="R485" s="821"/>
      <c r="S485" s="821"/>
      <c r="T485" s="821"/>
      <c r="U485" s="821"/>
      <c r="V485" s="821"/>
      <c r="W485" s="821"/>
      <c r="X485" s="821"/>
      <c r="Y485" s="445" t="s">
        <v>153</v>
      </c>
      <c r="Z485" s="445"/>
      <c r="AA485" s="445"/>
      <c r="AB485" s="445"/>
      <c r="AC485" s="7"/>
      <c r="AD485" s="23"/>
      <c r="AE485" s="23"/>
      <c r="AF485" s="24"/>
    </row>
    <row r="486" spans="1:32" ht="13.5" customHeight="1">
      <c r="A486" s="302"/>
      <c r="B486" s="240"/>
      <c r="C486" s="79"/>
      <c r="D486" s="492"/>
      <c r="E486" s="493"/>
      <c r="F486" s="6"/>
      <c r="G486" s="821" t="s">
        <v>610</v>
      </c>
      <c r="H486" s="821"/>
      <c r="I486" s="821"/>
      <c r="J486" s="821"/>
      <c r="K486" s="821"/>
      <c r="L486" s="821"/>
      <c r="M486" s="821"/>
      <c r="N486" s="821"/>
      <c r="O486" s="821"/>
      <c r="P486" s="821"/>
      <c r="Q486" s="821"/>
      <c r="R486" s="821"/>
      <c r="S486" s="821"/>
      <c r="T486" s="821"/>
      <c r="U486" s="821"/>
      <c r="V486" s="821"/>
      <c r="W486" s="821"/>
      <c r="X486" s="821"/>
      <c r="Y486" s="445" t="s">
        <v>153</v>
      </c>
      <c r="Z486" s="445"/>
      <c r="AA486" s="445"/>
      <c r="AB486" s="445"/>
      <c r="AC486" s="7"/>
      <c r="AD486" s="23"/>
      <c r="AE486" s="23"/>
      <c r="AF486" s="24"/>
    </row>
    <row r="487" spans="1:32" ht="13.5" customHeight="1">
      <c r="A487" s="302"/>
      <c r="B487" s="240"/>
      <c r="C487" s="79"/>
      <c r="D487" s="492"/>
      <c r="E487" s="493"/>
      <c r="F487" s="6"/>
      <c r="G487" s="821" t="s">
        <v>611</v>
      </c>
      <c r="H487" s="821"/>
      <c r="I487" s="821"/>
      <c r="J487" s="821"/>
      <c r="K487" s="821"/>
      <c r="L487" s="821"/>
      <c r="M487" s="821"/>
      <c r="N487" s="821"/>
      <c r="O487" s="821"/>
      <c r="P487" s="821"/>
      <c r="Q487" s="821"/>
      <c r="R487" s="821"/>
      <c r="S487" s="821"/>
      <c r="T487" s="821"/>
      <c r="U487" s="821"/>
      <c r="V487" s="821"/>
      <c r="W487" s="821"/>
      <c r="X487" s="821"/>
      <c r="Y487" s="445" t="s">
        <v>153</v>
      </c>
      <c r="Z487" s="445"/>
      <c r="AA487" s="445"/>
      <c r="AB487" s="445"/>
      <c r="AC487" s="7"/>
      <c r="AD487" s="23"/>
      <c r="AE487" s="23"/>
      <c r="AF487" s="24"/>
    </row>
    <row r="488" spans="1:32" ht="13.5" customHeight="1">
      <c r="A488" s="302"/>
      <c r="B488" s="240"/>
      <c r="C488" s="79"/>
      <c r="D488" s="492"/>
      <c r="E488" s="493"/>
      <c r="F488" s="6"/>
      <c r="G488" s="821" t="s">
        <v>612</v>
      </c>
      <c r="H488" s="821"/>
      <c r="I488" s="821"/>
      <c r="J488" s="821"/>
      <c r="K488" s="821"/>
      <c r="L488" s="821"/>
      <c r="M488" s="821"/>
      <c r="N488" s="821"/>
      <c r="O488" s="821"/>
      <c r="P488" s="821"/>
      <c r="Q488" s="821"/>
      <c r="R488" s="821"/>
      <c r="S488" s="821"/>
      <c r="T488" s="821"/>
      <c r="U488" s="821"/>
      <c r="V488" s="821"/>
      <c r="W488" s="821"/>
      <c r="X488" s="821"/>
      <c r="Y488" s="445" t="s">
        <v>153</v>
      </c>
      <c r="Z488" s="445"/>
      <c r="AA488" s="445"/>
      <c r="AB488" s="445"/>
      <c r="AC488" s="7"/>
      <c r="AD488" s="23"/>
      <c r="AE488" s="23"/>
      <c r="AF488" s="24"/>
    </row>
    <row r="489" spans="1:32" ht="13.5" customHeight="1">
      <c r="A489" s="302"/>
      <c r="B489" s="240"/>
      <c r="C489" s="79"/>
      <c r="D489" s="492"/>
      <c r="E489" s="493"/>
      <c r="F489" s="6"/>
      <c r="G489" s="1078" t="s">
        <v>613</v>
      </c>
      <c r="H489" s="1079"/>
      <c r="I489" s="1079"/>
      <c r="J489" s="1079"/>
      <c r="K489" s="1079"/>
      <c r="L489" s="1079"/>
      <c r="M489" s="1079"/>
      <c r="N489" s="1079"/>
      <c r="O489" s="1079"/>
      <c r="P489" s="1079"/>
      <c r="Q489" s="1079"/>
      <c r="R489" s="1079"/>
      <c r="S489" s="1079"/>
      <c r="T489" s="1079"/>
      <c r="U489" s="1079"/>
      <c r="V489" s="1079"/>
      <c r="W489" s="1079"/>
      <c r="X489" s="1080"/>
      <c r="Y489" s="445" t="s">
        <v>153</v>
      </c>
      <c r="Z489" s="445"/>
      <c r="AA489" s="445"/>
      <c r="AB489" s="445"/>
      <c r="AC489" s="7"/>
      <c r="AD489" s="23"/>
      <c r="AE489" s="23"/>
      <c r="AF489" s="24"/>
    </row>
    <row r="490" spans="1:32" ht="13.5" customHeight="1">
      <c r="A490" s="302"/>
      <c r="B490" s="240"/>
      <c r="C490" s="79"/>
      <c r="D490" s="492"/>
      <c r="E490" s="493"/>
      <c r="F490" s="6"/>
      <c r="G490" s="821" t="s">
        <v>614</v>
      </c>
      <c r="H490" s="821"/>
      <c r="I490" s="821"/>
      <c r="J490" s="821"/>
      <c r="K490" s="821"/>
      <c r="L490" s="821"/>
      <c r="M490" s="821"/>
      <c r="N490" s="821"/>
      <c r="O490" s="821"/>
      <c r="P490" s="821"/>
      <c r="Q490" s="821"/>
      <c r="R490" s="821"/>
      <c r="S490" s="821"/>
      <c r="T490" s="821"/>
      <c r="U490" s="821"/>
      <c r="V490" s="821"/>
      <c r="W490" s="821"/>
      <c r="X490" s="821"/>
      <c r="Y490" s="445" t="s">
        <v>153</v>
      </c>
      <c r="Z490" s="445"/>
      <c r="AA490" s="445"/>
      <c r="AB490" s="445"/>
      <c r="AC490" s="7"/>
      <c r="AD490" s="23"/>
      <c r="AE490" s="23"/>
      <c r="AF490" s="24"/>
    </row>
    <row r="491" spans="1:32" ht="13.5" customHeight="1">
      <c r="A491" s="302"/>
      <c r="B491" s="240"/>
      <c r="C491" s="79"/>
      <c r="D491" s="492"/>
      <c r="E491" s="493"/>
      <c r="F491" s="6"/>
      <c r="G491" s="1078" t="s">
        <v>615</v>
      </c>
      <c r="H491" s="1079"/>
      <c r="I491" s="1079"/>
      <c r="J491" s="1079"/>
      <c r="K491" s="1079"/>
      <c r="L491" s="1079"/>
      <c r="M491" s="1079"/>
      <c r="N491" s="1079"/>
      <c r="O491" s="1079"/>
      <c r="P491" s="1079"/>
      <c r="Q491" s="1079"/>
      <c r="R491" s="1079"/>
      <c r="S491" s="1079"/>
      <c r="T491" s="1079"/>
      <c r="U491" s="1079"/>
      <c r="V491" s="1079"/>
      <c r="W491" s="1079"/>
      <c r="X491" s="1080"/>
      <c r="Y491" s="445" t="s">
        <v>153</v>
      </c>
      <c r="Z491" s="445"/>
      <c r="AA491" s="445"/>
      <c r="AB491" s="445"/>
      <c r="AC491" s="7"/>
      <c r="AD491" s="23"/>
      <c r="AE491" s="23"/>
      <c r="AF491" s="24"/>
    </row>
    <row r="492" spans="1:32" ht="13.5" customHeight="1">
      <c r="A492" s="302"/>
      <c r="B492" s="240"/>
      <c r="C492" s="79"/>
      <c r="D492" s="492"/>
      <c r="E492" s="493"/>
      <c r="F492" s="6"/>
      <c r="G492" s="821" t="s">
        <v>616</v>
      </c>
      <c r="H492" s="821"/>
      <c r="I492" s="821"/>
      <c r="J492" s="821"/>
      <c r="K492" s="821"/>
      <c r="L492" s="821"/>
      <c r="M492" s="821"/>
      <c r="N492" s="821"/>
      <c r="O492" s="821"/>
      <c r="P492" s="821"/>
      <c r="Q492" s="821"/>
      <c r="R492" s="821"/>
      <c r="S492" s="821"/>
      <c r="T492" s="821"/>
      <c r="U492" s="821"/>
      <c r="V492" s="821"/>
      <c r="W492" s="821"/>
      <c r="X492" s="821"/>
      <c r="Y492" s="445" t="s">
        <v>153</v>
      </c>
      <c r="Z492" s="445"/>
      <c r="AA492" s="445"/>
      <c r="AB492" s="445"/>
      <c r="AC492" s="7"/>
      <c r="AD492" s="23"/>
      <c r="AE492" s="23"/>
      <c r="AF492" s="24"/>
    </row>
    <row r="493" spans="1:32" ht="13.5" customHeight="1">
      <c r="A493" s="302"/>
      <c r="B493" s="240"/>
      <c r="C493" s="79"/>
      <c r="D493" s="492"/>
      <c r="E493" s="493"/>
      <c r="F493" s="6"/>
      <c r="G493" s="1078" t="s">
        <v>617</v>
      </c>
      <c r="H493" s="1079"/>
      <c r="I493" s="1079"/>
      <c r="J493" s="1079"/>
      <c r="K493" s="1079"/>
      <c r="L493" s="1079"/>
      <c r="M493" s="1079"/>
      <c r="N493" s="1079"/>
      <c r="O493" s="1079"/>
      <c r="P493" s="1079"/>
      <c r="Q493" s="1079"/>
      <c r="R493" s="1079"/>
      <c r="S493" s="1079"/>
      <c r="T493" s="1079"/>
      <c r="U493" s="1079"/>
      <c r="V493" s="1079"/>
      <c r="W493" s="1079"/>
      <c r="X493" s="1080"/>
      <c r="Y493" s="445" t="s">
        <v>153</v>
      </c>
      <c r="Z493" s="445"/>
      <c r="AA493" s="445"/>
      <c r="AB493" s="445"/>
      <c r="AC493" s="7"/>
      <c r="AD493" s="23"/>
      <c r="AE493" s="23"/>
      <c r="AF493" s="24"/>
    </row>
    <row r="494" spans="1:32" ht="13.5" customHeight="1">
      <c r="A494" s="302"/>
      <c r="B494" s="240"/>
      <c r="C494" s="79"/>
      <c r="D494" s="492"/>
      <c r="E494" s="493"/>
      <c r="F494" s="6"/>
      <c r="G494" s="821" t="s">
        <v>618</v>
      </c>
      <c r="H494" s="821"/>
      <c r="I494" s="821"/>
      <c r="J494" s="821"/>
      <c r="K494" s="821"/>
      <c r="L494" s="821"/>
      <c r="M494" s="821"/>
      <c r="N494" s="821"/>
      <c r="O494" s="821"/>
      <c r="P494" s="821"/>
      <c r="Q494" s="821"/>
      <c r="R494" s="821"/>
      <c r="S494" s="821"/>
      <c r="T494" s="821"/>
      <c r="U494" s="821"/>
      <c r="V494" s="821"/>
      <c r="W494" s="821"/>
      <c r="X494" s="821"/>
      <c r="Y494" s="445" t="s">
        <v>153</v>
      </c>
      <c r="Z494" s="445"/>
      <c r="AA494" s="445"/>
      <c r="AB494" s="445"/>
      <c r="AC494" s="7"/>
      <c r="AD494" s="23"/>
      <c r="AE494" s="23"/>
      <c r="AF494" s="24"/>
    </row>
    <row r="495" spans="1:32" ht="13.5" customHeight="1">
      <c r="A495" s="302"/>
      <c r="B495" s="240"/>
      <c r="C495" s="79"/>
      <c r="D495" s="492"/>
      <c r="E495" s="493"/>
      <c r="F495" s="6"/>
      <c r="G495" s="1078" t="s">
        <v>619</v>
      </c>
      <c r="H495" s="1079"/>
      <c r="I495" s="1079"/>
      <c r="J495" s="1079"/>
      <c r="K495" s="1079"/>
      <c r="L495" s="1079"/>
      <c r="M495" s="1079"/>
      <c r="N495" s="1079"/>
      <c r="O495" s="1079"/>
      <c r="P495" s="1079"/>
      <c r="Q495" s="1079"/>
      <c r="R495" s="1079"/>
      <c r="S495" s="1079"/>
      <c r="T495" s="1079"/>
      <c r="U495" s="1079"/>
      <c r="V495" s="1079"/>
      <c r="W495" s="1079"/>
      <c r="X495" s="1080"/>
      <c r="Y495" s="445" t="s">
        <v>153</v>
      </c>
      <c r="Z495" s="445"/>
      <c r="AA495" s="445"/>
      <c r="AB495" s="445"/>
      <c r="AC495" s="7"/>
      <c r="AD495" s="23"/>
      <c r="AE495" s="23"/>
      <c r="AF495" s="24"/>
    </row>
    <row r="496" spans="1:32" ht="13.5" customHeight="1">
      <c r="A496" s="302"/>
      <c r="B496" s="240"/>
      <c r="C496" s="79"/>
      <c r="D496" s="492"/>
      <c r="E496" s="493"/>
      <c r="F496" s="6"/>
      <c r="G496" s="821" t="s">
        <v>620</v>
      </c>
      <c r="H496" s="821"/>
      <c r="I496" s="821"/>
      <c r="J496" s="821"/>
      <c r="K496" s="821"/>
      <c r="L496" s="821"/>
      <c r="M496" s="821"/>
      <c r="N496" s="821"/>
      <c r="O496" s="821"/>
      <c r="P496" s="821"/>
      <c r="Q496" s="821"/>
      <c r="R496" s="821"/>
      <c r="S496" s="821"/>
      <c r="T496" s="821"/>
      <c r="U496" s="821"/>
      <c r="V496" s="821"/>
      <c r="W496" s="821"/>
      <c r="X496" s="821"/>
      <c r="Y496" s="445" t="s">
        <v>153</v>
      </c>
      <c r="Z496" s="445"/>
      <c r="AA496" s="445"/>
      <c r="AB496" s="445"/>
      <c r="AC496" s="7"/>
      <c r="AD496" s="23"/>
      <c r="AE496" s="23"/>
      <c r="AF496" s="24"/>
    </row>
    <row r="497" spans="1:32" ht="6.6" customHeight="1">
      <c r="A497" s="302"/>
      <c r="B497" s="240"/>
      <c r="C497" s="79"/>
      <c r="D497" s="492"/>
      <c r="E497" s="493"/>
      <c r="F497" s="6"/>
      <c r="AC497" s="7"/>
      <c r="AD497" s="23"/>
      <c r="AE497" s="23"/>
      <c r="AF497" s="24"/>
    </row>
    <row r="498" spans="1:32" ht="13.5" customHeight="1">
      <c r="A498" s="275"/>
      <c r="B498" s="258"/>
      <c r="C498" s="242"/>
      <c r="D498" s="492"/>
      <c r="E498" s="493"/>
      <c r="F498" s="6"/>
      <c r="G498" s="432" t="s">
        <v>470</v>
      </c>
      <c r="H498" s="432"/>
      <c r="I498" s="432"/>
      <c r="J498" s="432"/>
      <c r="K498" s="432"/>
      <c r="L498" s="432"/>
      <c r="M498" s="432"/>
      <c r="N498" s="432"/>
      <c r="O498" s="432"/>
      <c r="P498" s="432"/>
      <c r="Q498" s="432"/>
      <c r="R498" s="432"/>
      <c r="S498" s="432"/>
      <c r="T498" s="432"/>
      <c r="U498" s="432"/>
      <c r="V498" s="432"/>
      <c r="W498" s="432"/>
      <c r="X498" s="432"/>
      <c r="Y498" s="432" t="s">
        <v>520</v>
      </c>
      <c r="Z498" s="432"/>
      <c r="AA498" s="432"/>
      <c r="AB498" s="432"/>
      <c r="AC498" s="2"/>
      <c r="AD498" s="32"/>
      <c r="AE498" s="23"/>
      <c r="AF498" s="24"/>
    </row>
    <row r="499" spans="1:32" ht="13.5" customHeight="1">
      <c r="A499" s="275"/>
      <c r="B499" s="258"/>
      <c r="C499" s="242"/>
      <c r="D499" s="492"/>
      <c r="E499" s="493"/>
      <c r="F499" s="6"/>
      <c r="G499" s="1029" t="s">
        <v>621</v>
      </c>
      <c r="H499" s="1029"/>
      <c r="I499" s="1029"/>
      <c r="J499" s="1029"/>
      <c r="K499" s="1029"/>
      <c r="L499" s="1029"/>
      <c r="M499" s="1029"/>
      <c r="N499" s="1029"/>
      <c r="O499" s="1029"/>
      <c r="P499" s="1029"/>
      <c r="Q499" s="1029"/>
      <c r="R499" s="1029"/>
      <c r="S499" s="1029"/>
      <c r="T499" s="1029"/>
      <c r="U499" s="1029"/>
      <c r="V499" s="1029"/>
      <c r="W499" s="1029"/>
      <c r="X499" s="1029"/>
      <c r="Y499" s="445" t="s">
        <v>415</v>
      </c>
      <c r="Z499" s="445"/>
      <c r="AA499" s="445"/>
      <c r="AB499" s="445"/>
      <c r="AD499" s="32"/>
      <c r="AE499" s="23"/>
      <c r="AF499" s="24"/>
    </row>
    <row r="500" spans="1:32" ht="13.5" customHeight="1">
      <c r="A500" s="275"/>
      <c r="B500" s="258"/>
      <c r="C500" s="242"/>
      <c r="D500" s="492"/>
      <c r="E500" s="493"/>
      <c r="F500" s="6"/>
      <c r="G500" s="1029"/>
      <c r="H500" s="1029"/>
      <c r="I500" s="1029"/>
      <c r="J500" s="1029"/>
      <c r="K500" s="1029"/>
      <c r="L500" s="1029"/>
      <c r="M500" s="1029"/>
      <c r="N500" s="1029"/>
      <c r="O500" s="1029"/>
      <c r="P500" s="1029"/>
      <c r="Q500" s="1029"/>
      <c r="R500" s="1029"/>
      <c r="S500" s="1029"/>
      <c r="T500" s="1029"/>
      <c r="U500" s="1029"/>
      <c r="V500" s="1029"/>
      <c r="W500" s="1029"/>
      <c r="X500" s="1029"/>
      <c r="Y500" s="445"/>
      <c r="Z500" s="445"/>
      <c r="AA500" s="445"/>
      <c r="AB500" s="445"/>
      <c r="AD500" s="32"/>
      <c r="AE500" s="23"/>
      <c r="AF500" s="24"/>
    </row>
    <row r="501" spans="1:32" ht="13.5" customHeight="1">
      <c r="A501" s="275"/>
      <c r="B501" s="258"/>
      <c r="C501" s="242"/>
      <c r="D501" s="492"/>
      <c r="E501" s="493"/>
      <c r="F501" s="6"/>
      <c r="G501" s="1029"/>
      <c r="H501" s="1029"/>
      <c r="I501" s="1029"/>
      <c r="J501" s="1029"/>
      <c r="K501" s="1029"/>
      <c r="L501" s="1029"/>
      <c r="M501" s="1029"/>
      <c r="N501" s="1029"/>
      <c r="O501" s="1029"/>
      <c r="P501" s="1029"/>
      <c r="Q501" s="1029"/>
      <c r="R501" s="1029"/>
      <c r="S501" s="1029"/>
      <c r="T501" s="1029"/>
      <c r="U501" s="1029"/>
      <c r="V501" s="1029"/>
      <c r="W501" s="1029"/>
      <c r="X501" s="1029"/>
      <c r="Y501" s="445"/>
      <c r="Z501" s="445"/>
      <c r="AA501" s="445"/>
      <c r="AB501" s="445"/>
      <c r="AD501" s="32"/>
      <c r="AE501" s="23"/>
      <c r="AF501" s="24"/>
    </row>
    <row r="502" spans="1:32" ht="13.5" customHeight="1">
      <c r="A502" s="275"/>
      <c r="B502" s="258"/>
      <c r="C502" s="242"/>
      <c r="D502" s="492"/>
      <c r="E502" s="493"/>
      <c r="F502" s="6"/>
      <c r="G502" s="1029"/>
      <c r="H502" s="1029"/>
      <c r="I502" s="1029"/>
      <c r="J502" s="1029"/>
      <c r="K502" s="1029"/>
      <c r="L502" s="1029"/>
      <c r="M502" s="1029"/>
      <c r="N502" s="1029"/>
      <c r="O502" s="1029"/>
      <c r="P502" s="1029"/>
      <c r="Q502" s="1029"/>
      <c r="R502" s="1029"/>
      <c r="S502" s="1029"/>
      <c r="T502" s="1029"/>
      <c r="U502" s="1029"/>
      <c r="V502" s="1029"/>
      <c r="W502" s="1029"/>
      <c r="X502" s="1029"/>
      <c r="Y502" s="445"/>
      <c r="Z502" s="445"/>
      <c r="AA502" s="445"/>
      <c r="AB502" s="445"/>
      <c r="AD502" s="32"/>
      <c r="AE502" s="23"/>
      <c r="AF502" s="24"/>
    </row>
    <row r="503" spans="1:32" ht="13.5" customHeight="1">
      <c r="A503" s="275"/>
      <c r="B503" s="258"/>
      <c r="C503" s="242"/>
      <c r="D503" s="492"/>
      <c r="E503" s="493"/>
      <c r="F503" s="6"/>
      <c r="G503" s="1029" t="s">
        <v>622</v>
      </c>
      <c r="H503" s="1029"/>
      <c r="I503" s="1029"/>
      <c r="J503" s="1029"/>
      <c r="K503" s="1029"/>
      <c r="L503" s="1029"/>
      <c r="M503" s="1029"/>
      <c r="N503" s="1029"/>
      <c r="O503" s="1029"/>
      <c r="P503" s="1029"/>
      <c r="Q503" s="1029"/>
      <c r="R503" s="1029"/>
      <c r="S503" s="1029"/>
      <c r="T503" s="1029"/>
      <c r="U503" s="1029"/>
      <c r="V503" s="1029"/>
      <c r="W503" s="1029"/>
      <c r="X503" s="1029"/>
      <c r="Y503" s="445" t="s">
        <v>415</v>
      </c>
      <c r="Z503" s="445"/>
      <c r="AA503" s="445"/>
      <c r="AB503" s="445"/>
      <c r="AD503" s="32"/>
      <c r="AE503" s="23"/>
      <c r="AF503" s="24"/>
    </row>
    <row r="504" spans="1:32" ht="13.5" customHeight="1">
      <c r="A504" s="275"/>
      <c r="B504" s="258"/>
      <c r="C504" s="242"/>
      <c r="D504" s="492"/>
      <c r="E504" s="493"/>
      <c r="F504" s="6"/>
      <c r="G504" s="1029"/>
      <c r="H504" s="1029"/>
      <c r="I504" s="1029"/>
      <c r="J504" s="1029"/>
      <c r="K504" s="1029"/>
      <c r="L504" s="1029"/>
      <c r="M504" s="1029"/>
      <c r="N504" s="1029"/>
      <c r="O504" s="1029"/>
      <c r="P504" s="1029"/>
      <c r="Q504" s="1029"/>
      <c r="R504" s="1029"/>
      <c r="S504" s="1029"/>
      <c r="T504" s="1029"/>
      <c r="U504" s="1029"/>
      <c r="V504" s="1029"/>
      <c r="W504" s="1029"/>
      <c r="X504" s="1029"/>
      <c r="Y504" s="445"/>
      <c r="Z504" s="445"/>
      <c r="AA504" s="445"/>
      <c r="AB504" s="445"/>
      <c r="AD504" s="32"/>
      <c r="AE504" s="23"/>
      <c r="AF504" s="24"/>
    </row>
    <row r="505" spans="1:32" ht="13.5" customHeight="1">
      <c r="A505" s="275"/>
      <c r="B505" s="258"/>
      <c r="C505" s="242"/>
      <c r="D505" s="492"/>
      <c r="E505" s="493"/>
      <c r="F505" s="6"/>
      <c r="G505" s="1029"/>
      <c r="H505" s="1029"/>
      <c r="I505" s="1029"/>
      <c r="J505" s="1029"/>
      <c r="K505" s="1029"/>
      <c r="L505" s="1029"/>
      <c r="M505" s="1029"/>
      <c r="N505" s="1029"/>
      <c r="O505" s="1029"/>
      <c r="P505" s="1029"/>
      <c r="Q505" s="1029"/>
      <c r="R505" s="1029"/>
      <c r="S505" s="1029"/>
      <c r="T505" s="1029"/>
      <c r="U505" s="1029"/>
      <c r="V505" s="1029"/>
      <c r="W505" s="1029"/>
      <c r="X505" s="1029"/>
      <c r="Y505" s="445"/>
      <c r="Z505" s="445"/>
      <c r="AA505" s="445"/>
      <c r="AB505" s="445"/>
      <c r="AD505" s="32"/>
      <c r="AE505" s="23"/>
      <c r="AF505" s="24"/>
    </row>
    <row r="506" spans="1:32" ht="13.5" customHeight="1">
      <c r="A506" s="275"/>
      <c r="B506" s="258"/>
      <c r="C506" s="242"/>
      <c r="D506" s="492"/>
      <c r="E506" s="493"/>
      <c r="F506" s="6"/>
      <c r="G506" s="1029" t="s">
        <v>623</v>
      </c>
      <c r="H506" s="1029"/>
      <c r="I506" s="1029"/>
      <c r="J506" s="1029"/>
      <c r="K506" s="1029"/>
      <c r="L506" s="1029"/>
      <c r="M506" s="1029"/>
      <c r="N506" s="1029"/>
      <c r="O506" s="1029"/>
      <c r="P506" s="1029"/>
      <c r="Q506" s="1029"/>
      <c r="R506" s="1029"/>
      <c r="S506" s="1029"/>
      <c r="T506" s="1029"/>
      <c r="U506" s="1029"/>
      <c r="V506" s="1029"/>
      <c r="W506" s="1029"/>
      <c r="X506" s="1029"/>
      <c r="Y506" s="445" t="s">
        <v>415</v>
      </c>
      <c r="Z506" s="445"/>
      <c r="AA506" s="445"/>
      <c r="AB506" s="445"/>
      <c r="AD506" s="32"/>
      <c r="AE506" s="23"/>
      <c r="AF506" s="24"/>
    </row>
    <row r="507" spans="1:32" ht="13.5" customHeight="1">
      <c r="A507" s="275"/>
      <c r="B507" s="258"/>
      <c r="C507" s="242"/>
      <c r="D507" s="492"/>
      <c r="E507" s="493"/>
      <c r="F507" s="6"/>
      <c r="G507" s="1029"/>
      <c r="H507" s="1029"/>
      <c r="I507" s="1029"/>
      <c r="J507" s="1029"/>
      <c r="K507" s="1029"/>
      <c r="L507" s="1029"/>
      <c r="M507" s="1029"/>
      <c r="N507" s="1029"/>
      <c r="O507" s="1029"/>
      <c r="P507" s="1029"/>
      <c r="Q507" s="1029"/>
      <c r="R507" s="1029"/>
      <c r="S507" s="1029"/>
      <c r="T507" s="1029"/>
      <c r="U507" s="1029"/>
      <c r="V507" s="1029"/>
      <c r="W507" s="1029"/>
      <c r="X507" s="1029"/>
      <c r="Y507" s="445"/>
      <c r="Z507" s="445"/>
      <c r="AA507" s="445"/>
      <c r="AB507" s="445"/>
      <c r="AD507" s="32"/>
      <c r="AE507" s="23"/>
      <c r="AF507" s="24"/>
    </row>
    <row r="508" spans="1:32" ht="13.5" customHeight="1">
      <c r="A508" s="275"/>
      <c r="B508" s="258"/>
      <c r="C508" s="242"/>
      <c r="D508" s="492"/>
      <c r="E508" s="493"/>
      <c r="F508" s="6"/>
      <c r="G508" s="690" t="s">
        <v>624</v>
      </c>
      <c r="H508" s="691"/>
      <c r="I508" s="691"/>
      <c r="J508" s="691"/>
      <c r="K508" s="691"/>
      <c r="L508" s="691"/>
      <c r="M508" s="691"/>
      <c r="N508" s="691"/>
      <c r="O508" s="691"/>
      <c r="P508" s="691"/>
      <c r="Q508" s="691"/>
      <c r="R508" s="691"/>
      <c r="S508" s="691"/>
      <c r="T508" s="691"/>
      <c r="U508" s="691"/>
      <c r="V508" s="691"/>
      <c r="W508" s="691"/>
      <c r="X508" s="691"/>
      <c r="Y508" s="338" t="s">
        <v>415</v>
      </c>
      <c r="Z508" s="339"/>
      <c r="AA508" s="339"/>
      <c r="AB508" s="340"/>
      <c r="AD508" s="32"/>
      <c r="AE508" s="23"/>
      <c r="AF508" s="24"/>
    </row>
    <row r="509" spans="1:32" ht="13.5" customHeight="1">
      <c r="A509" s="275"/>
      <c r="B509" s="258"/>
      <c r="C509" s="272"/>
      <c r="D509" s="492"/>
      <c r="E509" s="493"/>
      <c r="F509" s="6"/>
      <c r="G509" s="696"/>
      <c r="H509" s="697"/>
      <c r="I509" s="697"/>
      <c r="J509" s="697"/>
      <c r="K509" s="697"/>
      <c r="L509" s="697"/>
      <c r="M509" s="697"/>
      <c r="N509" s="697"/>
      <c r="O509" s="697"/>
      <c r="P509" s="697"/>
      <c r="Q509" s="697"/>
      <c r="R509" s="697"/>
      <c r="S509" s="697"/>
      <c r="T509" s="697"/>
      <c r="U509" s="697"/>
      <c r="V509" s="697"/>
      <c r="W509" s="697"/>
      <c r="X509" s="697"/>
      <c r="Y509" s="442"/>
      <c r="Z509" s="443"/>
      <c r="AA509" s="443"/>
      <c r="AB509" s="444"/>
      <c r="AD509" s="32"/>
      <c r="AE509" s="23"/>
      <c r="AF509" s="24"/>
    </row>
    <row r="510" spans="1:32" ht="4.8" customHeight="1">
      <c r="A510" s="281"/>
      <c r="B510" s="264"/>
      <c r="C510" s="30"/>
      <c r="D510" s="278"/>
      <c r="E510" s="306"/>
      <c r="F510" s="19"/>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33"/>
      <c r="AE510" s="26"/>
      <c r="AF510" s="27"/>
    </row>
    <row r="511" spans="1:32" ht="4.5" customHeight="1">
      <c r="A511" s="275"/>
      <c r="B511" s="258"/>
      <c r="C511" s="272"/>
      <c r="D511" s="249"/>
      <c r="E511" s="277"/>
      <c r="F511" s="6"/>
      <c r="AD511" s="32"/>
      <c r="AE511" s="23"/>
      <c r="AF511" s="24"/>
    </row>
    <row r="512" spans="1:32" ht="13.5" customHeight="1">
      <c r="A512" s="489"/>
      <c r="B512" s="485">
        <v>3</v>
      </c>
      <c r="C512" s="486" t="s">
        <v>625</v>
      </c>
      <c r="D512" s="487" t="s">
        <v>626</v>
      </c>
      <c r="E512" s="486"/>
      <c r="F512" s="6"/>
      <c r="G512" s="3" t="s">
        <v>152</v>
      </c>
      <c r="N512" s="338" t="s">
        <v>157</v>
      </c>
      <c r="O512" s="339"/>
      <c r="P512" s="339"/>
      <c r="Q512" s="339"/>
      <c r="R512" s="339"/>
      <c r="S512" s="339"/>
      <c r="T512" s="339"/>
      <c r="U512" s="339"/>
      <c r="V512" s="339"/>
      <c r="W512" s="340"/>
      <c r="AC512" s="7"/>
      <c r="AD512" s="550" t="s">
        <v>14</v>
      </c>
      <c r="AE512" s="551"/>
      <c r="AF512" s="552"/>
    </row>
    <row r="513" spans="1:32" ht="13.5" customHeight="1">
      <c r="A513" s="612"/>
      <c r="B513" s="485"/>
      <c r="C513" s="486"/>
      <c r="D513" s="487"/>
      <c r="E513" s="486"/>
      <c r="F513" s="6"/>
      <c r="N513" s="442"/>
      <c r="O513" s="443"/>
      <c r="P513" s="443"/>
      <c r="Q513" s="443"/>
      <c r="R513" s="443"/>
      <c r="S513" s="443"/>
      <c r="T513" s="443"/>
      <c r="U513" s="443"/>
      <c r="V513" s="443"/>
      <c r="W513" s="444"/>
      <c r="AC513" s="7"/>
      <c r="AD513" s="550"/>
      <c r="AE513" s="551"/>
      <c r="AF513" s="552"/>
    </row>
    <row r="514" spans="1:32" ht="13.5" customHeight="1">
      <c r="A514" s="484"/>
      <c r="B514" s="485"/>
      <c r="C514" s="486"/>
      <c r="D514" s="487"/>
      <c r="E514" s="486"/>
      <c r="F514" s="6"/>
      <c r="AC514" s="7"/>
      <c r="AD514" s="550"/>
      <c r="AE514" s="551"/>
      <c r="AF514" s="552"/>
    </row>
    <row r="515" spans="1:32" ht="13.5" customHeight="1">
      <c r="A515" s="484"/>
      <c r="B515" s="485"/>
      <c r="C515" s="486"/>
      <c r="D515" s="487"/>
      <c r="E515" s="486"/>
      <c r="F515" s="6"/>
      <c r="G515" s="433" t="s">
        <v>470</v>
      </c>
      <c r="H515" s="434"/>
      <c r="I515" s="434"/>
      <c r="J515" s="434"/>
      <c r="K515" s="434"/>
      <c r="L515" s="434"/>
      <c r="M515" s="434"/>
      <c r="N515" s="434"/>
      <c r="O515" s="434"/>
      <c r="P515" s="434"/>
      <c r="Q515" s="434"/>
      <c r="R515" s="434"/>
      <c r="S515" s="434"/>
      <c r="T515" s="434"/>
      <c r="U515" s="434"/>
      <c r="V515" s="434"/>
      <c r="W515" s="434"/>
      <c r="X515" s="434"/>
      <c r="Y515" s="433" t="s">
        <v>520</v>
      </c>
      <c r="Z515" s="434"/>
      <c r="AA515" s="434"/>
      <c r="AB515" s="435"/>
      <c r="AC515" s="7"/>
      <c r="AD515" s="260"/>
      <c r="AE515" s="260"/>
      <c r="AF515" s="261"/>
    </row>
    <row r="516" spans="1:32" ht="13.5" customHeight="1">
      <c r="A516" s="484"/>
      <c r="B516" s="485"/>
      <c r="C516" s="486"/>
      <c r="D516" s="487"/>
      <c r="E516" s="486"/>
      <c r="F516" s="6"/>
      <c r="G516" s="690" t="s">
        <v>627</v>
      </c>
      <c r="H516" s="691"/>
      <c r="I516" s="691"/>
      <c r="J516" s="691"/>
      <c r="K516" s="691"/>
      <c r="L516" s="691"/>
      <c r="M516" s="691"/>
      <c r="N516" s="691"/>
      <c r="O516" s="691"/>
      <c r="P516" s="691"/>
      <c r="Q516" s="691"/>
      <c r="R516" s="691"/>
      <c r="S516" s="691"/>
      <c r="T516" s="691"/>
      <c r="U516" s="691"/>
      <c r="V516" s="691"/>
      <c r="W516" s="691"/>
      <c r="X516" s="691"/>
      <c r="Y516" s="445" t="s">
        <v>415</v>
      </c>
      <c r="Z516" s="445"/>
      <c r="AA516" s="445"/>
      <c r="AB516" s="445"/>
      <c r="AC516" s="7"/>
      <c r="AD516" s="260"/>
      <c r="AE516" s="260"/>
      <c r="AF516" s="261"/>
    </row>
    <row r="517" spans="1:32" ht="13.5" customHeight="1">
      <c r="A517" s="484"/>
      <c r="B517" s="485"/>
      <c r="C517" s="486"/>
      <c r="D517" s="487"/>
      <c r="E517" s="486"/>
      <c r="F517" s="6"/>
      <c r="G517" s="696"/>
      <c r="H517" s="697"/>
      <c r="I517" s="697"/>
      <c r="J517" s="697"/>
      <c r="K517" s="697"/>
      <c r="L517" s="697"/>
      <c r="M517" s="697"/>
      <c r="N517" s="697"/>
      <c r="O517" s="697"/>
      <c r="P517" s="697"/>
      <c r="Q517" s="697"/>
      <c r="R517" s="697"/>
      <c r="S517" s="697"/>
      <c r="T517" s="697"/>
      <c r="U517" s="697"/>
      <c r="V517" s="697"/>
      <c r="W517" s="697"/>
      <c r="X517" s="697"/>
      <c r="Y517" s="445"/>
      <c r="Z517" s="445"/>
      <c r="AA517" s="445"/>
      <c r="AB517" s="445"/>
      <c r="AC517" s="7"/>
      <c r="AD517" s="260"/>
      <c r="AE517" s="260"/>
      <c r="AF517" s="261"/>
    </row>
    <row r="518" spans="1:32" ht="13.5" customHeight="1">
      <c r="A518" s="484"/>
      <c r="B518" s="485"/>
      <c r="C518" s="486"/>
      <c r="D518" s="487"/>
      <c r="E518" s="486"/>
      <c r="F518" s="6"/>
      <c r="G518" s="690" t="s">
        <v>628</v>
      </c>
      <c r="H518" s="691"/>
      <c r="I518" s="691"/>
      <c r="J518" s="691"/>
      <c r="K518" s="691"/>
      <c r="L518" s="691"/>
      <c r="M518" s="691"/>
      <c r="N518" s="691"/>
      <c r="O518" s="691"/>
      <c r="P518" s="691"/>
      <c r="Q518" s="691"/>
      <c r="R518" s="691"/>
      <c r="S518" s="691"/>
      <c r="T518" s="691"/>
      <c r="U518" s="691"/>
      <c r="V518" s="691"/>
      <c r="W518" s="691"/>
      <c r="X518" s="691"/>
      <c r="Y518" s="445" t="s">
        <v>415</v>
      </c>
      <c r="Z518" s="445"/>
      <c r="AA518" s="445"/>
      <c r="AB518" s="445"/>
      <c r="AC518" s="7"/>
      <c r="AD518" s="260"/>
      <c r="AE518" s="260"/>
      <c r="AF518" s="261"/>
    </row>
    <row r="519" spans="1:32" ht="13.5" customHeight="1">
      <c r="A519" s="484"/>
      <c r="B519" s="485"/>
      <c r="C519" s="486"/>
      <c r="D519" s="487"/>
      <c r="E519" s="486"/>
      <c r="F519" s="6"/>
      <c r="G519" s="1029" t="s">
        <v>629</v>
      </c>
      <c r="H519" s="1029"/>
      <c r="I519" s="1029"/>
      <c r="J519" s="1029"/>
      <c r="K519" s="1029"/>
      <c r="L519" s="1029"/>
      <c r="M519" s="1029"/>
      <c r="N519" s="1029"/>
      <c r="O519" s="1029"/>
      <c r="P519" s="1029"/>
      <c r="Q519" s="1029"/>
      <c r="R519" s="1029"/>
      <c r="S519" s="1029"/>
      <c r="T519" s="1029"/>
      <c r="U519" s="1029"/>
      <c r="V519" s="1029"/>
      <c r="W519" s="1029"/>
      <c r="X519" s="1029"/>
      <c r="Y519" s="445" t="s">
        <v>415</v>
      </c>
      <c r="Z519" s="445"/>
      <c r="AA519" s="445"/>
      <c r="AB519" s="445"/>
      <c r="AC519" s="7"/>
      <c r="AD519" s="260"/>
      <c r="AE519" s="260"/>
      <c r="AF519" s="261"/>
    </row>
    <row r="520" spans="1:32" ht="13.5" customHeight="1">
      <c r="A520" s="484"/>
      <c r="B520" s="485"/>
      <c r="C520" s="486"/>
      <c r="D520" s="487"/>
      <c r="E520" s="486"/>
      <c r="F520" s="6"/>
      <c r="AC520" s="7"/>
      <c r="AD520" s="260"/>
      <c r="AE520" s="260"/>
      <c r="AF520" s="261"/>
    </row>
    <row r="521" spans="1:32" ht="13.5" customHeight="1">
      <c r="A521" s="302" t="s">
        <v>751</v>
      </c>
      <c r="B521" s="485">
        <v>4</v>
      </c>
      <c r="C521" s="486" t="s">
        <v>630</v>
      </c>
      <c r="D521" s="487" t="s">
        <v>1000</v>
      </c>
      <c r="E521" s="486"/>
      <c r="F521" s="6"/>
      <c r="G521" s="3" t="s">
        <v>152</v>
      </c>
      <c r="N521" s="338" t="s">
        <v>157</v>
      </c>
      <c r="O521" s="339"/>
      <c r="P521" s="339"/>
      <c r="Q521" s="339"/>
      <c r="R521" s="339"/>
      <c r="S521" s="339"/>
      <c r="T521" s="339"/>
      <c r="U521" s="339"/>
      <c r="V521" s="339"/>
      <c r="W521" s="340"/>
      <c r="AC521" s="7"/>
      <c r="AD521" s="550" t="s">
        <v>14</v>
      </c>
      <c r="AE521" s="551"/>
      <c r="AF521" s="552"/>
    </row>
    <row r="522" spans="1:32" ht="13.5" customHeight="1">
      <c r="A522" s="1081" t="s">
        <v>752</v>
      </c>
      <c r="B522" s="485"/>
      <c r="C522" s="486"/>
      <c r="D522" s="487"/>
      <c r="E522" s="486"/>
      <c r="F522" s="6"/>
      <c r="N522" s="442"/>
      <c r="O522" s="443"/>
      <c r="P522" s="443"/>
      <c r="Q522" s="443"/>
      <c r="R522" s="443"/>
      <c r="S522" s="443"/>
      <c r="T522" s="443"/>
      <c r="U522" s="443"/>
      <c r="V522" s="443"/>
      <c r="W522" s="444"/>
      <c r="AC522" s="7"/>
      <c r="AD522" s="550"/>
      <c r="AE522" s="551"/>
      <c r="AF522" s="552"/>
    </row>
    <row r="523" spans="1:32" ht="13.5" customHeight="1">
      <c r="A523" s="1081"/>
      <c r="B523" s="485"/>
      <c r="C523" s="486"/>
      <c r="D523" s="487"/>
      <c r="E523" s="486"/>
      <c r="F523" s="6"/>
      <c r="AC523" s="7"/>
      <c r="AD523" s="550"/>
      <c r="AE523" s="551"/>
      <c r="AF523" s="552"/>
    </row>
    <row r="524" spans="1:32" ht="13.5" customHeight="1">
      <c r="A524" s="1081"/>
      <c r="B524" s="485"/>
      <c r="C524" s="486"/>
      <c r="D524" s="487"/>
      <c r="E524" s="486"/>
      <c r="F524" s="6"/>
      <c r="G524" s="4" t="s">
        <v>726</v>
      </c>
      <c r="M524" s="34"/>
      <c r="N524" s="34"/>
      <c r="O524" s="34"/>
      <c r="P524" s="34"/>
      <c r="Q524" s="34"/>
      <c r="R524" s="34"/>
      <c r="S524" s="34"/>
      <c r="T524" s="34"/>
      <c r="U524" s="34"/>
      <c r="V524" s="34"/>
      <c r="W524" s="34"/>
      <c r="X524" s="34"/>
      <c r="Y524" s="34"/>
      <c r="Z524" s="34"/>
      <c r="AA524" s="34"/>
      <c r="AB524" s="34"/>
      <c r="AC524" s="7"/>
      <c r="AD524" s="260"/>
      <c r="AE524" s="260"/>
      <c r="AF524" s="261"/>
    </row>
    <row r="525" spans="1:32" ht="13.5" customHeight="1">
      <c r="A525" s="302"/>
      <c r="B525" s="485"/>
      <c r="C525" s="486"/>
      <c r="D525" s="487"/>
      <c r="E525" s="486"/>
      <c r="F525" s="6"/>
      <c r="G525" s="34"/>
      <c r="H525" s="34"/>
      <c r="I525" s="34"/>
      <c r="J525" s="34"/>
      <c r="K525" s="34"/>
      <c r="L525" s="34"/>
      <c r="M525" s="34"/>
      <c r="N525" s="34"/>
      <c r="O525" s="34"/>
      <c r="P525" s="34"/>
      <c r="Q525" s="34"/>
      <c r="R525" s="34"/>
      <c r="S525" s="34"/>
      <c r="T525" s="34"/>
      <c r="U525" s="34"/>
      <c r="V525" s="34"/>
      <c r="W525" s="34"/>
      <c r="X525" s="34"/>
      <c r="Y525" s="34"/>
      <c r="Z525" s="34"/>
      <c r="AA525" s="34"/>
      <c r="AB525" s="34"/>
      <c r="AC525" s="7"/>
      <c r="AD525" s="260"/>
      <c r="AE525" s="260"/>
      <c r="AF525" s="261"/>
    </row>
    <row r="526" spans="1:32" ht="13.5" customHeight="1">
      <c r="A526" s="302"/>
      <c r="B526" s="485"/>
      <c r="C526" s="486"/>
      <c r="D526" s="487"/>
      <c r="E526" s="486"/>
      <c r="F526" s="6"/>
      <c r="G526" s="814"/>
      <c r="H526" s="815"/>
      <c r="I526" s="815"/>
      <c r="J526" s="815"/>
      <c r="K526" s="815"/>
      <c r="L526" s="815"/>
      <c r="M526" s="815"/>
      <c r="N526" s="816"/>
      <c r="O526" s="432" t="s">
        <v>631</v>
      </c>
      <c r="P526" s="432"/>
      <c r="Q526" s="432"/>
      <c r="R526" s="432"/>
      <c r="S526" s="432"/>
      <c r="T526" s="432"/>
      <c r="U526" s="432"/>
      <c r="V526" s="433" t="s">
        <v>894</v>
      </c>
      <c r="W526" s="434"/>
      <c r="X526" s="434"/>
      <c r="Y526" s="434"/>
      <c r="Z526" s="435"/>
      <c r="AC526" s="7"/>
      <c r="AD526" s="260"/>
      <c r="AE526" s="260"/>
      <c r="AF526" s="261"/>
    </row>
    <row r="527" spans="1:32" ht="13.5" customHeight="1">
      <c r="A527" s="302"/>
      <c r="B527" s="485"/>
      <c r="C527" s="486"/>
      <c r="D527" s="487"/>
      <c r="E527" s="486"/>
      <c r="F527" s="6"/>
      <c r="G527" s="496" t="s">
        <v>632</v>
      </c>
      <c r="H527" s="497"/>
      <c r="I527" s="497"/>
      <c r="J527" s="497"/>
      <c r="K527" s="497"/>
      <c r="L527" s="497"/>
      <c r="M527" s="497"/>
      <c r="N527" s="617"/>
      <c r="O527" s="498"/>
      <c r="P527" s="499"/>
      <c r="Q527" s="499"/>
      <c r="R527" s="499"/>
      <c r="S527" s="499"/>
      <c r="T527" s="499"/>
      <c r="U527" s="500"/>
      <c r="V527" s="436" t="s">
        <v>415</v>
      </c>
      <c r="W527" s="437"/>
      <c r="X527" s="437"/>
      <c r="Y527" s="437"/>
      <c r="Z527" s="438"/>
      <c r="AC527" s="7"/>
      <c r="AD527" s="260"/>
      <c r="AE527" s="260"/>
      <c r="AF527" s="261"/>
    </row>
    <row r="528" spans="1:32" ht="13.5" customHeight="1">
      <c r="A528" s="302"/>
      <c r="B528" s="485"/>
      <c r="C528" s="486"/>
      <c r="D528" s="487"/>
      <c r="E528" s="486"/>
      <c r="F528" s="6"/>
      <c r="G528" s="496" t="s">
        <v>633</v>
      </c>
      <c r="H528" s="497"/>
      <c r="I528" s="497"/>
      <c r="J528" s="497"/>
      <c r="K528" s="497"/>
      <c r="L528" s="497"/>
      <c r="M528" s="497"/>
      <c r="N528" s="617"/>
      <c r="O528" s="498"/>
      <c r="P528" s="499"/>
      <c r="Q528" s="499"/>
      <c r="R528" s="499"/>
      <c r="S528" s="499"/>
      <c r="T528" s="499"/>
      <c r="U528" s="500"/>
      <c r="V528" s="436" t="s">
        <v>415</v>
      </c>
      <c r="W528" s="437"/>
      <c r="X528" s="437"/>
      <c r="Y528" s="437"/>
      <c r="Z528" s="438"/>
      <c r="AC528" s="7"/>
      <c r="AD528" s="260"/>
      <c r="AE528" s="260"/>
      <c r="AF528" s="261"/>
    </row>
    <row r="529" spans="1:32" ht="7.8" customHeight="1">
      <c r="A529" s="302"/>
      <c r="B529" s="485"/>
      <c r="C529" s="486"/>
      <c r="D529" s="487"/>
      <c r="E529" s="486"/>
      <c r="F529" s="6"/>
      <c r="AC529" s="7"/>
      <c r="AD529" s="260"/>
      <c r="AE529" s="260"/>
      <c r="AF529" s="261"/>
    </row>
    <row r="530" spans="1:32" ht="7.8" customHeight="1">
      <c r="A530" s="302"/>
      <c r="B530" s="485"/>
      <c r="C530" s="486"/>
      <c r="D530" s="487"/>
      <c r="E530" s="486"/>
      <c r="F530" s="6"/>
      <c r="AC530" s="7"/>
      <c r="AD530" s="260"/>
      <c r="AE530" s="260"/>
      <c r="AF530" s="261"/>
    </row>
    <row r="531" spans="1:32" ht="13.5" customHeight="1">
      <c r="A531" s="302"/>
      <c r="B531" s="485"/>
      <c r="C531" s="486"/>
      <c r="D531" s="487"/>
      <c r="E531" s="486"/>
      <c r="F531" s="6"/>
      <c r="G531" s="4" t="s">
        <v>634</v>
      </c>
      <c r="H531" s="4"/>
      <c r="I531" s="4"/>
      <c r="J531" s="4"/>
      <c r="K531" s="4"/>
      <c r="L531" s="4"/>
      <c r="M531" s="4"/>
      <c r="N531" s="4"/>
      <c r="O531" s="4"/>
      <c r="P531" s="4"/>
      <c r="Q531" s="4"/>
      <c r="R531" s="4"/>
      <c r="S531" s="4"/>
      <c r="T531" s="4"/>
      <c r="U531" s="4"/>
      <c r="V531" s="4"/>
      <c r="W531" s="4"/>
      <c r="X531" s="4"/>
      <c r="Y531" s="4"/>
      <c r="Z531" s="4"/>
      <c r="AC531" s="7"/>
      <c r="AD531" s="260"/>
      <c r="AE531" s="260"/>
      <c r="AF531" s="261"/>
    </row>
    <row r="532" spans="1:32" ht="13.5" customHeight="1">
      <c r="A532" s="302"/>
      <c r="B532" s="485"/>
      <c r="C532" s="486"/>
      <c r="D532" s="487"/>
      <c r="E532" s="486"/>
      <c r="F532" s="6"/>
      <c r="G532" s="768"/>
      <c r="H532" s="769"/>
      <c r="I532" s="769"/>
      <c r="J532" s="769"/>
      <c r="K532" s="769"/>
      <c r="L532" s="770"/>
      <c r="M532" s="433" t="s">
        <v>446</v>
      </c>
      <c r="N532" s="434"/>
      <c r="O532" s="434"/>
      <c r="P532" s="435"/>
      <c r="Q532" s="432" t="s">
        <v>692</v>
      </c>
      <c r="R532" s="432"/>
      <c r="S532" s="432"/>
      <c r="T532" s="432"/>
      <c r="U532" s="432"/>
      <c r="V532" s="432"/>
      <c r="W532" s="432"/>
      <c r="X532" s="432"/>
      <c r="Y532" s="432"/>
      <c r="Z532" s="432"/>
      <c r="AC532" s="7"/>
      <c r="AD532" s="260"/>
      <c r="AE532" s="260"/>
      <c r="AF532" s="261"/>
    </row>
    <row r="533" spans="1:32">
      <c r="A533" s="302"/>
      <c r="B533" s="240"/>
      <c r="C533" s="79"/>
      <c r="D533" s="243"/>
      <c r="E533" s="242"/>
      <c r="F533" s="6"/>
      <c r="G533" s="544" t="s">
        <v>765</v>
      </c>
      <c r="H533" s="451"/>
      <c r="I533" s="451"/>
      <c r="J533" s="451"/>
      <c r="K533" s="451"/>
      <c r="L533" s="452"/>
      <c r="M533" s="553" t="s">
        <v>448</v>
      </c>
      <c r="N533" s="554"/>
      <c r="O533" s="554"/>
      <c r="P533" s="555" t="s">
        <v>29</v>
      </c>
      <c r="Q533" s="498" t="s">
        <v>635</v>
      </c>
      <c r="R533" s="499"/>
      <c r="S533" s="499"/>
      <c r="T533" s="499"/>
      <c r="U533" s="499"/>
      <c r="V533" s="499"/>
      <c r="W533" s="500"/>
      <c r="X533" s="1101" t="s">
        <v>153</v>
      </c>
      <c r="Y533" s="1102"/>
      <c r="Z533" s="1103"/>
      <c r="AC533" s="7"/>
      <c r="AD533" s="260"/>
      <c r="AE533" s="260"/>
      <c r="AF533" s="261"/>
    </row>
    <row r="534" spans="1:32">
      <c r="A534" s="302"/>
      <c r="B534" s="240"/>
      <c r="C534" s="79"/>
      <c r="D534" s="243"/>
      <c r="E534" s="242"/>
      <c r="F534" s="6"/>
      <c r="G534" s="453"/>
      <c r="H534" s="454"/>
      <c r="I534" s="454"/>
      <c r="J534" s="454"/>
      <c r="K534" s="454"/>
      <c r="L534" s="455"/>
      <c r="M534" s="559"/>
      <c r="N534" s="560"/>
      <c r="O534" s="560"/>
      <c r="P534" s="561"/>
      <c r="Q534" s="1107" t="s">
        <v>636</v>
      </c>
      <c r="R534" s="1108"/>
      <c r="S534" s="1108"/>
      <c r="T534" s="1108"/>
      <c r="U534" s="1108"/>
      <c r="V534" s="1108"/>
      <c r="W534" s="1108"/>
      <c r="X534" s="1101" t="s">
        <v>153</v>
      </c>
      <c r="Y534" s="1102"/>
      <c r="Z534" s="1103"/>
      <c r="AC534" s="7"/>
      <c r="AD534" s="260"/>
      <c r="AE534" s="260"/>
      <c r="AF534" s="261"/>
    </row>
    <row r="535" spans="1:32">
      <c r="A535" s="302"/>
      <c r="B535" s="240"/>
      <c r="C535" s="79"/>
      <c r="D535" s="243"/>
      <c r="E535" s="242"/>
      <c r="F535" s="6"/>
      <c r="G535" s="1104" t="s">
        <v>637</v>
      </c>
      <c r="H535" s="432" t="s">
        <v>638</v>
      </c>
      <c r="I535" s="432"/>
      <c r="J535" s="432"/>
      <c r="K535" s="432"/>
      <c r="L535" s="432"/>
      <c r="M535" s="14" t="s">
        <v>448</v>
      </c>
      <c r="N535" s="554"/>
      <c r="O535" s="554"/>
      <c r="P535" s="20" t="s">
        <v>29</v>
      </c>
      <c r="Q535" s="1109"/>
      <c r="R535" s="1110"/>
      <c r="S535" s="1110"/>
      <c r="T535" s="1110"/>
      <c r="U535" s="1110"/>
      <c r="V535" s="1110"/>
      <c r="W535" s="1110"/>
      <c r="X535" s="1110"/>
      <c r="Y535" s="1110"/>
      <c r="Z535" s="1111"/>
      <c r="AC535" s="7"/>
      <c r="AD535" s="260"/>
      <c r="AE535" s="260"/>
      <c r="AF535" s="261"/>
    </row>
    <row r="536" spans="1:32">
      <c r="A536" s="302"/>
      <c r="B536" s="240"/>
      <c r="C536" s="79"/>
      <c r="D536" s="243"/>
      <c r="E536" s="242"/>
      <c r="G536" s="1105"/>
      <c r="H536" s="432" t="s">
        <v>639</v>
      </c>
      <c r="I536" s="432"/>
      <c r="J536" s="432"/>
      <c r="K536" s="432"/>
      <c r="L536" s="432"/>
      <c r="M536" s="85" t="s">
        <v>448</v>
      </c>
      <c r="N536" s="345"/>
      <c r="O536" s="345"/>
      <c r="P536" s="5" t="s">
        <v>29</v>
      </c>
      <c r="Q536" s="1098"/>
      <c r="R536" s="1099"/>
      <c r="S536" s="1099"/>
      <c r="T536" s="1099"/>
      <c r="U536" s="1099"/>
      <c r="V536" s="1099"/>
      <c r="W536" s="1099"/>
      <c r="X536" s="1099"/>
      <c r="Y536" s="1099"/>
      <c r="Z536" s="1100"/>
      <c r="AC536" s="7"/>
      <c r="AD536" s="260"/>
      <c r="AE536" s="260"/>
      <c r="AF536" s="261"/>
    </row>
    <row r="537" spans="1:32">
      <c r="A537" s="302"/>
      <c r="B537" s="240"/>
      <c r="C537" s="79"/>
      <c r="D537" s="243"/>
      <c r="E537" s="242"/>
      <c r="G537" s="1105"/>
      <c r="H537" s="450" t="s">
        <v>640</v>
      </c>
      <c r="I537" s="451"/>
      <c r="J537" s="451"/>
      <c r="K537" s="451"/>
      <c r="L537" s="452"/>
      <c r="M537" s="553" t="s">
        <v>448</v>
      </c>
      <c r="N537" s="554"/>
      <c r="O537" s="554"/>
      <c r="P537" s="555" t="s">
        <v>29</v>
      </c>
      <c r="Q537" s="581" t="s">
        <v>720</v>
      </c>
      <c r="R537" s="582"/>
      <c r="S537" s="582"/>
      <c r="T537" s="582"/>
      <c r="U537" s="582"/>
      <c r="V537" s="582"/>
      <c r="W537" s="582"/>
      <c r="X537" s="1089" t="s">
        <v>721</v>
      </c>
      <c r="Y537" s="1090"/>
      <c r="Z537" s="1091"/>
      <c r="AC537" s="7"/>
      <c r="AD537" s="260"/>
      <c r="AE537" s="260"/>
      <c r="AF537" s="261"/>
    </row>
    <row r="538" spans="1:32">
      <c r="A538" s="302"/>
      <c r="B538" s="240"/>
      <c r="C538" s="79"/>
      <c r="D538" s="243"/>
      <c r="E538" s="242"/>
      <c r="G538" s="1105"/>
      <c r="H538" s="538"/>
      <c r="I538" s="539"/>
      <c r="J538" s="539"/>
      <c r="K538" s="539"/>
      <c r="L538" s="540"/>
      <c r="M538" s="559"/>
      <c r="N538" s="560"/>
      <c r="O538" s="560"/>
      <c r="P538" s="561"/>
      <c r="Q538" s="584"/>
      <c r="R538" s="585"/>
      <c r="S538" s="585"/>
      <c r="T538" s="585"/>
      <c r="U538" s="585"/>
      <c r="V538" s="585"/>
      <c r="W538" s="585"/>
      <c r="X538" s="1092"/>
      <c r="Y538" s="1093"/>
      <c r="Z538" s="1094"/>
      <c r="AC538" s="7"/>
      <c r="AD538" s="260"/>
      <c r="AE538" s="260"/>
      <c r="AF538" s="261"/>
    </row>
    <row r="539" spans="1:32">
      <c r="A539" s="302"/>
      <c r="B539" s="240"/>
      <c r="C539" s="79"/>
      <c r="D539" s="243"/>
      <c r="E539" s="242"/>
      <c r="G539" s="1106"/>
      <c r="H539" s="453"/>
      <c r="I539" s="454"/>
      <c r="J539" s="454"/>
      <c r="K539" s="454"/>
      <c r="L539" s="455"/>
      <c r="M539" s="556"/>
      <c r="N539" s="557"/>
      <c r="O539" s="557"/>
      <c r="P539" s="558"/>
      <c r="Q539" s="587"/>
      <c r="R539" s="588"/>
      <c r="S539" s="588"/>
      <c r="T539" s="588"/>
      <c r="U539" s="588"/>
      <c r="V539" s="588"/>
      <c r="W539" s="588"/>
      <c r="X539" s="1095"/>
      <c r="Y539" s="1096"/>
      <c r="Z539" s="1097"/>
      <c r="AC539" s="7"/>
      <c r="AD539" s="260"/>
      <c r="AE539" s="260"/>
      <c r="AF539" s="261"/>
    </row>
    <row r="540" spans="1:32">
      <c r="A540" s="302"/>
      <c r="B540" s="240"/>
      <c r="C540" s="79"/>
      <c r="D540" s="243"/>
      <c r="E540" s="242"/>
      <c r="G540" s="432" t="s">
        <v>641</v>
      </c>
      <c r="H540" s="432"/>
      <c r="I540" s="432"/>
      <c r="J540" s="432"/>
      <c r="K540" s="432"/>
      <c r="L540" s="432"/>
      <c r="M540" s="85" t="s">
        <v>448</v>
      </c>
      <c r="N540" s="345"/>
      <c r="O540" s="345"/>
      <c r="P540" s="5" t="s">
        <v>29</v>
      </c>
      <c r="Q540" s="814"/>
      <c r="R540" s="815"/>
      <c r="S540" s="815"/>
      <c r="T540" s="815"/>
      <c r="U540" s="815"/>
      <c r="V540" s="815"/>
      <c r="W540" s="815"/>
      <c r="X540" s="815"/>
      <c r="Y540" s="815"/>
      <c r="Z540" s="816"/>
      <c r="AC540" s="7"/>
      <c r="AD540" s="260"/>
      <c r="AE540" s="260"/>
      <c r="AF540" s="261"/>
    </row>
    <row r="541" spans="1:32">
      <c r="A541" s="302"/>
      <c r="B541" s="240"/>
      <c r="C541" s="79"/>
      <c r="D541" s="243"/>
      <c r="E541" s="242"/>
      <c r="G541" s="450" t="s">
        <v>642</v>
      </c>
      <c r="H541" s="451"/>
      <c r="I541" s="451"/>
      <c r="J541" s="451"/>
      <c r="K541" s="451"/>
      <c r="L541" s="452"/>
      <c r="M541" s="553" t="s">
        <v>448</v>
      </c>
      <c r="N541" s="554"/>
      <c r="O541" s="554"/>
      <c r="P541" s="554" t="s">
        <v>29</v>
      </c>
      <c r="Q541" s="498" t="s">
        <v>722</v>
      </c>
      <c r="R541" s="499"/>
      <c r="S541" s="499"/>
      <c r="T541" s="499"/>
      <c r="U541" s="499"/>
      <c r="V541" s="499"/>
      <c r="W541" s="500"/>
      <c r="X541" s="1101" t="s">
        <v>153</v>
      </c>
      <c r="Y541" s="1102"/>
      <c r="Z541" s="1103"/>
      <c r="AC541" s="7"/>
      <c r="AD541" s="260"/>
      <c r="AE541" s="260"/>
      <c r="AF541" s="261"/>
    </row>
    <row r="542" spans="1:32">
      <c r="A542" s="302"/>
      <c r="B542" s="240"/>
      <c r="C542" s="79"/>
      <c r="D542" s="243"/>
      <c r="E542" s="242"/>
      <c r="G542" s="538"/>
      <c r="H542" s="539"/>
      <c r="I542" s="539"/>
      <c r="J542" s="539"/>
      <c r="K542" s="539"/>
      <c r="L542" s="540"/>
      <c r="M542" s="559"/>
      <c r="N542" s="560"/>
      <c r="O542" s="560"/>
      <c r="P542" s="560"/>
      <c r="Q542" s="1084" t="s">
        <v>723</v>
      </c>
      <c r="R542" s="1085"/>
      <c r="S542" s="1085"/>
      <c r="T542" s="1085"/>
      <c r="U542" s="1085"/>
      <c r="V542" s="1085"/>
      <c r="W542" s="1085"/>
      <c r="X542" s="1085"/>
      <c r="Y542" s="1085"/>
      <c r="Z542" s="1086"/>
      <c r="AC542" s="7"/>
      <c r="AD542" s="260"/>
      <c r="AE542" s="260"/>
      <c r="AF542" s="261"/>
    </row>
    <row r="543" spans="1:32">
      <c r="A543" s="302"/>
      <c r="B543" s="240"/>
      <c r="C543" s="79"/>
      <c r="D543" s="243"/>
      <c r="E543" s="242"/>
      <c r="F543" s="4"/>
      <c r="G543" s="538"/>
      <c r="H543" s="539"/>
      <c r="I543" s="539"/>
      <c r="J543" s="539"/>
      <c r="K543" s="539"/>
      <c r="L543" s="540"/>
      <c r="M543" s="559"/>
      <c r="N543" s="560"/>
      <c r="O543" s="560"/>
      <c r="P543" s="560"/>
      <c r="Q543" s="1087"/>
      <c r="R543" s="605"/>
      <c r="S543" s="605"/>
      <c r="T543" s="605"/>
      <c r="U543" s="605"/>
      <c r="V543" s="605"/>
      <c r="W543" s="605"/>
      <c r="X543" s="605"/>
      <c r="Y543" s="605"/>
      <c r="Z543" s="1088"/>
      <c r="AC543" s="7"/>
      <c r="AD543" s="260"/>
      <c r="AE543" s="260"/>
      <c r="AF543" s="261"/>
    </row>
    <row r="544" spans="1:32" ht="13.5" customHeight="1">
      <c r="A544" s="302"/>
      <c r="B544" s="240"/>
      <c r="C544" s="79"/>
      <c r="D544" s="243"/>
      <c r="E544" s="242"/>
      <c r="F544" s="4"/>
      <c r="G544" s="538"/>
      <c r="H544" s="539"/>
      <c r="I544" s="539"/>
      <c r="J544" s="539"/>
      <c r="K544" s="539"/>
      <c r="L544" s="540"/>
      <c r="M544" s="559"/>
      <c r="N544" s="560"/>
      <c r="O544" s="560"/>
      <c r="P544" s="560"/>
      <c r="Q544" s="1087"/>
      <c r="R544" s="605"/>
      <c r="S544" s="605"/>
      <c r="T544" s="605"/>
      <c r="U544" s="605"/>
      <c r="V544" s="605"/>
      <c r="W544" s="605"/>
      <c r="X544" s="605"/>
      <c r="Y544" s="605"/>
      <c r="Z544" s="1088"/>
      <c r="AC544" s="7"/>
      <c r="AD544" s="260"/>
      <c r="AE544" s="260"/>
      <c r="AF544" s="261"/>
    </row>
    <row r="545" spans="1:32">
      <c r="A545" s="302"/>
      <c r="B545" s="240"/>
      <c r="C545" s="79"/>
      <c r="D545" s="243"/>
      <c r="E545" s="242"/>
      <c r="F545" s="4"/>
      <c r="G545" s="538"/>
      <c r="H545" s="539"/>
      <c r="I545" s="539"/>
      <c r="J545" s="539"/>
      <c r="K545" s="539"/>
      <c r="L545" s="540"/>
      <c r="M545" s="559"/>
      <c r="N545" s="560"/>
      <c r="O545" s="560"/>
      <c r="P545" s="560"/>
      <c r="Q545" s="6"/>
      <c r="R545" s="246" t="s">
        <v>213</v>
      </c>
      <c r="S545" s="584" t="s">
        <v>724</v>
      </c>
      <c r="T545" s="585"/>
      <c r="U545" s="585"/>
      <c r="V545" s="585"/>
      <c r="W545" s="585"/>
      <c r="X545" s="585"/>
      <c r="Z545" s="7"/>
      <c r="AC545" s="7"/>
      <c r="AD545" s="260"/>
      <c r="AE545" s="260"/>
      <c r="AF545" s="261"/>
    </row>
    <row r="546" spans="1:32">
      <c r="A546" s="302"/>
      <c r="B546" s="240"/>
      <c r="C546" s="79"/>
      <c r="D546" s="243"/>
      <c r="E546" s="242"/>
      <c r="G546" s="538"/>
      <c r="H546" s="539"/>
      <c r="I546" s="539"/>
      <c r="J546" s="539"/>
      <c r="K546" s="539"/>
      <c r="L546" s="540"/>
      <c r="M546" s="559"/>
      <c r="N546" s="560"/>
      <c r="O546" s="560"/>
      <c r="P546" s="560"/>
      <c r="Q546" s="6"/>
      <c r="Z546" s="7"/>
      <c r="AC546" s="7"/>
      <c r="AD546" s="259"/>
      <c r="AE546" s="260"/>
      <c r="AF546" s="261"/>
    </row>
    <row r="547" spans="1:32">
      <c r="A547" s="302"/>
      <c r="B547" s="240"/>
      <c r="C547" s="79"/>
      <c r="D547" s="243"/>
      <c r="E547" s="242"/>
      <c r="G547" s="538"/>
      <c r="H547" s="539"/>
      <c r="I547" s="539"/>
      <c r="J547" s="539"/>
      <c r="K547" s="539"/>
      <c r="L547" s="540"/>
      <c r="M547" s="559"/>
      <c r="N547" s="560"/>
      <c r="O547" s="560"/>
      <c r="P547" s="560"/>
      <c r="Q547" s="6"/>
      <c r="R547" s="246" t="s">
        <v>213</v>
      </c>
      <c r="S547" s="3" t="s">
        <v>725</v>
      </c>
      <c r="Z547" s="7"/>
      <c r="AC547" s="7"/>
      <c r="AD547" s="259"/>
      <c r="AE547" s="260"/>
      <c r="AF547" s="261"/>
    </row>
    <row r="548" spans="1:32">
      <c r="A548" s="53"/>
      <c r="B548" s="6"/>
      <c r="C548" s="7"/>
      <c r="D548" s="6"/>
      <c r="E548" s="7"/>
      <c r="F548" s="7"/>
      <c r="G548" s="453"/>
      <c r="H548" s="454"/>
      <c r="I548" s="454"/>
      <c r="J548" s="454"/>
      <c r="K548" s="454"/>
      <c r="L548" s="455"/>
      <c r="M548" s="556"/>
      <c r="N548" s="557"/>
      <c r="O548" s="557"/>
      <c r="P548" s="557"/>
      <c r="Q548" s="19"/>
      <c r="R548" s="15"/>
      <c r="S548" s="15"/>
      <c r="T548" s="15"/>
      <c r="U548" s="15"/>
      <c r="V548" s="15"/>
      <c r="W548" s="15"/>
      <c r="X548" s="15"/>
      <c r="Y548" s="15"/>
      <c r="Z548" s="21"/>
      <c r="AA548" s="6"/>
      <c r="AD548" s="6"/>
      <c r="AF548" s="7"/>
    </row>
    <row r="549" spans="1:32" ht="13.8" thickBot="1">
      <c r="A549" s="53"/>
      <c r="B549" s="6"/>
      <c r="C549" s="7"/>
      <c r="D549" s="6"/>
      <c r="E549" s="7"/>
      <c r="AD549" s="6"/>
      <c r="AF549" s="7"/>
    </row>
    <row r="550" spans="1:32">
      <c r="A550" s="53"/>
      <c r="B550" s="6"/>
      <c r="C550" s="7"/>
      <c r="D550" s="6"/>
      <c r="E550" s="7"/>
      <c r="G550" s="983" t="s">
        <v>643</v>
      </c>
      <c r="H550" s="984"/>
      <c r="I550" s="984"/>
      <c r="J550" s="984"/>
      <c r="K550" s="984"/>
      <c r="L550" s="984"/>
      <c r="M550" s="984"/>
      <c r="N550" s="984"/>
      <c r="O550" s="984"/>
      <c r="P550" s="984"/>
      <c r="Q550" s="984"/>
      <c r="R550" s="984"/>
      <c r="S550" s="984"/>
      <c r="T550" s="984"/>
      <c r="U550" s="984"/>
      <c r="V550" s="984"/>
      <c r="W550" s="984"/>
      <c r="X550" s="984"/>
      <c r="Y550" s="984"/>
      <c r="Z550" s="984"/>
      <c r="AA550" s="984"/>
      <c r="AB550" s="985"/>
      <c r="AD550" s="6"/>
      <c r="AF550" s="7"/>
    </row>
    <row r="551" spans="1:32" ht="13.8" thickBot="1">
      <c r="A551" s="53"/>
      <c r="B551" s="6"/>
      <c r="C551" s="7"/>
      <c r="D551" s="6"/>
      <c r="E551" s="7"/>
      <c r="G551" s="986"/>
      <c r="H551" s="987"/>
      <c r="I551" s="987"/>
      <c r="J551" s="987"/>
      <c r="K551" s="987"/>
      <c r="L551" s="987"/>
      <c r="M551" s="987"/>
      <c r="N551" s="987"/>
      <c r="O551" s="987"/>
      <c r="P551" s="987"/>
      <c r="Q551" s="987"/>
      <c r="R551" s="987"/>
      <c r="S551" s="987"/>
      <c r="T551" s="987"/>
      <c r="U551" s="987"/>
      <c r="V551" s="987"/>
      <c r="W551" s="987"/>
      <c r="X551" s="987"/>
      <c r="Y551" s="987"/>
      <c r="Z551" s="987"/>
      <c r="AA551" s="987"/>
      <c r="AB551" s="988"/>
      <c r="AD551" s="6"/>
      <c r="AF551" s="7"/>
    </row>
    <row r="552" spans="1:32" ht="6.6" customHeight="1">
      <c r="A552" s="54"/>
      <c r="B552" s="19"/>
      <c r="C552" s="21"/>
      <c r="D552" s="19"/>
      <c r="E552" s="21"/>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c r="AD552" s="19"/>
      <c r="AE552" s="15"/>
      <c r="AF552" s="21"/>
    </row>
  </sheetData>
  <mergeCells count="662">
    <mergeCell ref="G484:X484"/>
    <mergeCell ref="Y484:AB484"/>
    <mergeCell ref="G485:X485"/>
    <mergeCell ref="Y485:AB485"/>
    <mergeCell ref="G532:L532"/>
    <mergeCell ref="M532:P532"/>
    <mergeCell ref="Q532:Z532"/>
    <mergeCell ref="Y486:AB486"/>
    <mergeCell ref="G487:X487"/>
    <mergeCell ref="Y487:AB487"/>
    <mergeCell ref="G488:X488"/>
    <mergeCell ref="V528:Z528"/>
    <mergeCell ref="G533:L534"/>
    <mergeCell ref="M533:M534"/>
    <mergeCell ref="Q533:W533"/>
    <mergeCell ref="X533:Z533"/>
    <mergeCell ref="Q534:W534"/>
    <mergeCell ref="X534:Z534"/>
    <mergeCell ref="H535:L535"/>
    <mergeCell ref="N535:O535"/>
    <mergeCell ref="Q535:Z535"/>
    <mergeCell ref="N533:O534"/>
    <mergeCell ref="P533:P534"/>
    <mergeCell ref="Q542:Z544"/>
    <mergeCell ref="S545:X545"/>
    <mergeCell ref="P537:P539"/>
    <mergeCell ref="Q537:W539"/>
    <mergeCell ref="X537:Z539"/>
    <mergeCell ref="Q540:Z540"/>
    <mergeCell ref="Q536:Z536"/>
    <mergeCell ref="H537:L539"/>
    <mergeCell ref="M537:M539"/>
    <mergeCell ref="N537:O539"/>
    <mergeCell ref="G541:L548"/>
    <mergeCell ref="M541:M548"/>
    <mergeCell ref="N541:O548"/>
    <mergeCell ref="P541:P548"/>
    <mergeCell ref="Q541:W541"/>
    <mergeCell ref="X541:Z541"/>
    <mergeCell ref="G535:G539"/>
    <mergeCell ref="G540:L540"/>
    <mergeCell ref="N540:O540"/>
    <mergeCell ref="G308:X309"/>
    <mergeCell ref="Y308:AB309"/>
    <mergeCell ref="G508:X509"/>
    <mergeCell ref="Y508:AB509"/>
    <mergeCell ref="G296:X296"/>
    <mergeCell ref="Y296:AB296"/>
    <mergeCell ref="G297:X298"/>
    <mergeCell ref="Y297:AB298"/>
    <mergeCell ref="G490:X490"/>
    <mergeCell ref="Y488:AB488"/>
    <mergeCell ref="Y445:AB445"/>
    <mergeCell ref="G446:X446"/>
    <mergeCell ref="Y446:AB446"/>
    <mergeCell ref="G462:X462"/>
    <mergeCell ref="Y462:AB462"/>
    <mergeCell ref="G302:X303"/>
    <mergeCell ref="Y302:AB303"/>
    <mergeCell ref="G304:X305"/>
    <mergeCell ref="Y304:AB305"/>
    <mergeCell ref="G306:X307"/>
    <mergeCell ref="Y490:AB490"/>
    <mergeCell ref="G491:X491"/>
    <mergeCell ref="Y491:AB491"/>
    <mergeCell ref="G486:X486"/>
    <mergeCell ref="Y306:AB307"/>
    <mergeCell ref="A522:A524"/>
    <mergeCell ref="B521:B532"/>
    <mergeCell ref="C521:C532"/>
    <mergeCell ref="D521:E532"/>
    <mergeCell ref="G499:X502"/>
    <mergeCell ref="Y499:AB502"/>
    <mergeCell ref="G503:X505"/>
    <mergeCell ref="Y503:AB505"/>
    <mergeCell ref="G506:X507"/>
    <mergeCell ref="Y506:AB507"/>
    <mergeCell ref="D475:E509"/>
    <mergeCell ref="G475:X475"/>
    <mergeCell ref="Y475:AB475"/>
    <mergeCell ref="G476:X476"/>
    <mergeCell ref="Y476:AB476"/>
    <mergeCell ref="G477:X477"/>
    <mergeCell ref="A472:A483"/>
    <mergeCell ref="B472:B483"/>
    <mergeCell ref="G474:X474"/>
    <mergeCell ref="Y474:AB474"/>
    <mergeCell ref="G483:X483"/>
    <mergeCell ref="Y483:AB483"/>
    <mergeCell ref="A470:A471"/>
    <mergeCell ref="G550:AB551"/>
    <mergeCell ref="Q114:U114"/>
    <mergeCell ref="V114:W114"/>
    <mergeCell ref="G125:J128"/>
    <mergeCell ref="O527:U527"/>
    <mergeCell ref="G528:N528"/>
    <mergeCell ref="O528:U528"/>
    <mergeCell ref="G495:X495"/>
    <mergeCell ref="Y495:AB495"/>
    <mergeCell ref="G496:X496"/>
    <mergeCell ref="Y496:AB496"/>
    <mergeCell ref="G498:X498"/>
    <mergeCell ref="Y498:AB498"/>
    <mergeCell ref="G492:X492"/>
    <mergeCell ref="Y492:AB492"/>
    <mergeCell ref="H536:L536"/>
    <mergeCell ref="N536:O536"/>
    <mergeCell ref="G493:X493"/>
    <mergeCell ref="Y493:AB493"/>
    <mergeCell ref="G494:X494"/>
    <mergeCell ref="Y494:AB494"/>
    <mergeCell ref="G489:X489"/>
    <mergeCell ref="Y489:AB489"/>
    <mergeCell ref="N521:W522"/>
    <mergeCell ref="AD521:AF523"/>
    <mergeCell ref="O526:U526"/>
    <mergeCell ref="G527:N527"/>
    <mergeCell ref="A512:A520"/>
    <mergeCell ref="B512:B520"/>
    <mergeCell ref="C512:C520"/>
    <mergeCell ref="D512:E520"/>
    <mergeCell ref="N512:W513"/>
    <mergeCell ref="G519:X519"/>
    <mergeCell ref="Y519:AB519"/>
    <mergeCell ref="G515:X515"/>
    <mergeCell ref="Y515:AB515"/>
    <mergeCell ref="G516:X517"/>
    <mergeCell ref="Y516:AB517"/>
    <mergeCell ref="G518:X518"/>
    <mergeCell ref="AD512:AF514"/>
    <mergeCell ref="Y518:AB518"/>
    <mergeCell ref="V527:Z527"/>
    <mergeCell ref="G526:N526"/>
    <mergeCell ref="V526:Z526"/>
    <mergeCell ref="B470:B471"/>
    <mergeCell ref="C470:C483"/>
    <mergeCell ref="D470:E474"/>
    <mergeCell ref="N470:W471"/>
    <mergeCell ref="Y479:AB479"/>
    <mergeCell ref="G480:X480"/>
    <mergeCell ref="Y480:AB480"/>
    <mergeCell ref="G481:X481"/>
    <mergeCell ref="Y481:AB481"/>
    <mergeCell ref="G482:X482"/>
    <mergeCell ref="Y482:AB482"/>
    <mergeCell ref="G479:X479"/>
    <mergeCell ref="Y477:AB477"/>
    <mergeCell ref="G478:X478"/>
    <mergeCell ref="Y478:AB478"/>
    <mergeCell ref="G473:X473"/>
    <mergeCell ref="Y473:AB473"/>
    <mergeCell ref="Y465:AB467"/>
    <mergeCell ref="Y456:AB458"/>
    <mergeCell ref="G442:AB442"/>
    <mergeCell ref="G443:X443"/>
    <mergeCell ref="Y443:AB443"/>
    <mergeCell ref="D425:E427"/>
    <mergeCell ref="D428:E436"/>
    <mergeCell ref="D446:E468"/>
    <mergeCell ref="D437:E445"/>
    <mergeCell ref="N438:W439"/>
    <mergeCell ref="G450:X451"/>
    <mergeCell ref="Y450:AB451"/>
    <mergeCell ref="G456:X458"/>
    <mergeCell ref="Y447:AB447"/>
    <mergeCell ref="Y448:AB448"/>
    <mergeCell ref="Y449:AB449"/>
    <mergeCell ref="Y463:AB463"/>
    <mergeCell ref="AD417:AF418"/>
    <mergeCell ref="G420:J420"/>
    <mergeCell ref="K420:N420"/>
    <mergeCell ref="O420:P420"/>
    <mergeCell ref="G422:J423"/>
    <mergeCell ref="U422:Z423"/>
    <mergeCell ref="K422:L423"/>
    <mergeCell ref="AA422:AB423"/>
    <mergeCell ref="M422:R423"/>
    <mergeCell ref="S422:T423"/>
    <mergeCell ref="A417:A420"/>
    <mergeCell ref="B417:B420"/>
    <mergeCell ref="C417:C420"/>
    <mergeCell ref="D417:E424"/>
    <mergeCell ref="N417:W418"/>
    <mergeCell ref="A425:A468"/>
    <mergeCell ref="B425:B468"/>
    <mergeCell ref="C425:C468"/>
    <mergeCell ref="N425:W426"/>
    <mergeCell ref="G452:X452"/>
    <mergeCell ref="G453:X455"/>
    <mergeCell ref="G447:X447"/>
    <mergeCell ref="G448:X448"/>
    <mergeCell ref="G449:X449"/>
    <mergeCell ref="G463:X463"/>
    <mergeCell ref="G465:X467"/>
    <mergeCell ref="AD470:AF471"/>
    <mergeCell ref="Y428:AB428"/>
    <mergeCell ref="G429:X430"/>
    <mergeCell ref="Y429:AB430"/>
    <mergeCell ref="G433:X434"/>
    <mergeCell ref="Y433:AB434"/>
    <mergeCell ref="G435:X436"/>
    <mergeCell ref="Y435:AB436"/>
    <mergeCell ref="G431:X432"/>
    <mergeCell ref="Y431:AB432"/>
    <mergeCell ref="G464:X464"/>
    <mergeCell ref="Y464:AB464"/>
    <mergeCell ref="G444:X444"/>
    <mergeCell ref="Y444:AB444"/>
    <mergeCell ref="G445:X445"/>
    <mergeCell ref="G428:X428"/>
    <mergeCell ref="AD425:AF428"/>
    <mergeCell ref="AD438:AF468"/>
    <mergeCell ref="G459:X460"/>
    <mergeCell ref="Y459:AB460"/>
    <mergeCell ref="G461:X461"/>
    <mergeCell ref="Y461:AB461"/>
    <mergeCell ref="Y452:AB452"/>
    <mergeCell ref="Y453:AB455"/>
    <mergeCell ref="AD386:AF387"/>
    <mergeCell ref="G389:X389"/>
    <mergeCell ref="Y389:AB389"/>
    <mergeCell ref="G390:X393"/>
    <mergeCell ref="Y390:AB393"/>
    <mergeCell ref="G394:X397"/>
    <mergeCell ref="Y394:AB397"/>
    <mergeCell ref="G414:X415"/>
    <mergeCell ref="Y414:AB415"/>
    <mergeCell ref="AD406:AF407"/>
    <mergeCell ref="G409:X409"/>
    <mergeCell ref="Y409:AB409"/>
    <mergeCell ref="G410:X411"/>
    <mergeCell ref="Y410:AB411"/>
    <mergeCell ref="G412:X413"/>
    <mergeCell ref="Y412:AB413"/>
    <mergeCell ref="A386:A404"/>
    <mergeCell ref="B386:B404"/>
    <mergeCell ref="C386:C404"/>
    <mergeCell ref="D386:E404"/>
    <mergeCell ref="N386:W387"/>
    <mergeCell ref="G398:X401"/>
    <mergeCell ref="Y398:AB401"/>
    <mergeCell ref="A406:A407"/>
    <mergeCell ref="B406:B407"/>
    <mergeCell ref="C406:C407"/>
    <mergeCell ref="D406:E407"/>
    <mergeCell ref="N406:W407"/>
    <mergeCell ref="G402:X403"/>
    <mergeCell ref="Y402:AB403"/>
    <mergeCell ref="A378:A384"/>
    <mergeCell ref="B378:B384"/>
    <mergeCell ref="C378:C384"/>
    <mergeCell ref="D378:E384"/>
    <mergeCell ref="N378:W379"/>
    <mergeCell ref="AD378:AF379"/>
    <mergeCell ref="G381:L381"/>
    <mergeCell ref="M381:R381"/>
    <mergeCell ref="G382:L382"/>
    <mergeCell ref="M382:R382"/>
    <mergeCell ref="G383:L383"/>
    <mergeCell ref="M383:R383"/>
    <mergeCell ref="A372:A373"/>
    <mergeCell ref="B372:C373"/>
    <mergeCell ref="D372:E373"/>
    <mergeCell ref="AD372:AF373"/>
    <mergeCell ref="A374:A377"/>
    <mergeCell ref="B374:B377"/>
    <mergeCell ref="C374:C377"/>
    <mergeCell ref="D374:E377"/>
    <mergeCell ref="N374:W375"/>
    <mergeCell ref="AD374:AF377"/>
    <mergeCell ref="A370:A371"/>
    <mergeCell ref="B370:B371"/>
    <mergeCell ref="C370:C371"/>
    <mergeCell ref="D370:E371"/>
    <mergeCell ref="N370:W371"/>
    <mergeCell ref="AD370:AF371"/>
    <mergeCell ref="A361:A368"/>
    <mergeCell ref="B361:B368"/>
    <mergeCell ref="C361:C368"/>
    <mergeCell ref="D361:E368"/>
    <mergeCell ref="N361:W362"/>
    <mergeCell ref="AD361:AF363"/>
    <mergeCell ref="G364:X364"/>
    <mergeCell ref="Y364:AB364"/>
    <mergeCell ref="G365:X367"/>
    <mergeCell ref="Y365:AB367"/>
    <mergeCell ref="AD350:AF352"/>
    <mergeCell ref="G353:X353"/>
    <mergeCell ref="Y353:AB353"/>
    <mergeCell ref="G354:X355"/>
    <mergeCell ref="Y354:AB355"/>
    <mergeCell ref="G356:X357"/>
    <mergeCell ref="Y356:AB357"/>
    <mergeCell ref="AD340:AF347"/>
    <mergeCell ref="G343:X343"/>
    <mergeCell ref="Y343:AB343"/>
    <mergeCell ref="G344:X347"/>
    <mergeCell ref="Y344:AB347"/>
    <mergeCell ref="A350:A357"/>
    <mergeCell ref="B350:B357"/>
    <mergeCell ref="C350:C357"/>
    <mergeCell ref="D350:E357"/>
    <mergeCell ref="N350:W351"/>
    <mergeCell ref="Y335:AB335"/>
    <mergeCell ref="G336:X337"/>
    <mergeCell ref="Y336:AB337"/>
    <mergeCell ref="A340:A347"/>
    <mergeCell ref="B340:B347"/>
    <mergeCell ref="C340:C347"/>
    <mergeCell ref="D340:E347"/>
    <mergeCell ref="N340:W341"/>
    <mergeCell ref="D328:E330"/>
    <mergeCell ref="N328:W329"/>
    <mergeCell ref="AD328:AF330"/>
    <mergeCell ref="A332:A339"/>
    <mergeCell ref="B332:B339"/>
    <mergeCell ref="C332:C339"/>
    <mergeCell ref="D332:E339"/>
    <mergeCell ref="N332:W333"/>
    <mergeCell ref="AD332:AF334"/>
    <mergeCell ref="G335:X335"/>
    <mergeCell ref="D320:E321"/>
    <mergeCell ref="N320:W321"/>
    <mergeCell ref="AD320:AF322"/>
    <mergeCell ref="A324:A327"/>
    <mergeCell ref="B324:B327"/>
    <mergeCell ref="D324:E327"/>
    <mergeCell ref="N324:W325"/>
    <mergeCell ref="AD324:AF326"/>
    <mergeCell ref="AD312:AF314"/>
    <mergeCell ref="A316:A318"/>
    <mergeCell ref="B316:C318"/>
    <mergeCell ref="D316:E318"/>
    <mergeCell ref="N316:W317"/>
    <mergeCell ref="AD316:AF318"/>
    <mergeCell ref="A312:A314"/>
    <mergeCell ref="B312:B314"/>
    <mergeCell ref="C312:C314"/>
    <mergeCell ref="D312:E314"/>
    <mergeCell ref="N312:W313"/>
    <mergeCell ref="G299:X301"/>
    <mergeCell ref="Y299:AB301"/>
    <mergeCell ref="G290:P290"/>
    <mergeCell ref="Q290:W290"/>
    <mergeCell ref="D293:E293"/>
    <mergeCell ref="N293:W294"/>
    <mergeCell ref="AD293:AF295"/>
    <mergeCell ref="Q287:W287"/>
    <mergeCell ref="G288:P288"/>
    <mergeCell ref="Q288:W288"/>
    <mergeCell ref="G289:P289"/>
    <mergeCell ref="Q289:W289"/>
    <mergeCell ref="G279:X280"/>
    <mergeCell ref="Y279:AB280"/>
    <mergeCell ref="D283:E283"/>
    <mergeCell ref="N283:W284"/>
    <mergeCell ref="AD283:AF285"/>
    <mergeCell ref="D285:E291"/>
    <mergeCell ref="G286:P286"/>
    <mergeCell ref="Q286:W286"/>
    <mergeCell ref="G287:P287"/>
    <mergeCell ref="X286:AB286"/>
    <mergeCell ref="X287:AB287"/>
    <mergeCell ref="X288:AB288"/>
    <mergeCell ref="X289:AB289"/>
    <mergeCell ref="X290:AB290"/>
    <mergeCell ref="AD271:AF273"/>
    <mergeCell ref="D275:E275"/>
    <mergeCell ref="N275:W276"/>
    <mergeCell ref="AD275:AF277"/>
    <mergeCell ref="G278:X278"/>
    <mergeCell ref="Y278:AB278"/>
    <mergeCell ref="G264:X265"/>
    <mergeCell ref="Y264:AB265"/>
    <mergeCell ref="G266:X268"/>
    <mergeCell ref="Y266:AB268"/>
    <mergeCell ref="D271:E271"/>
    <mergeCell ref="N271:W272"/>
    <mergeCell ref="D258:E258"/>
    <mergeCell ref="N258:W259"/>
    <mergeCell ref="AD258:AF260"/>
    <mergeCell ref="G261:X261"/>
    <mergeCell ref="Y261:AB261"/>
    <mergeCell ref="G262:X263"/>
    <mergeCell ref="Y262:AB263"/>
    <mergeCell ref="G255:P255"/>
    <mergeCell ref="Q255:W255"/>
    <mergeCell ref="G256:P256"/>
    <mergeCell ref="Q256:W256"/>
    <mergeCell ref="X255:AB255"/>
    <mergeCell ref="X256:AB256"/>
    <mergeCell ref="G253:P253"/>
    <mergeCell ref="Q253:W253"/>
    <mergeCell ref="G254:P254"/>
    <mergeCell ref="Q254:W254"/>
    <mergeCell ref="D249:E249"/>
    <mergeCell ref="N249:W250"/>
    <mergeCell ref="AD249:AF251"/>
    <mergeCell ref="G252:P252"/>
    <mergeCell ref="Q252:W252"/>
    <mergeCell ref="X253:AB253"/>
    <mergeCell ref="X252:AB252"/>
    <mergeCell ref="X254:AB254"/>
    <mergeCell ref="G241:X241"/>
    <mergeCell ref="Y241:AB241"/>
    <mergeCell ref="G242:X243"/>
    <mergeCell ref="Y242:AB243"/>
    <mergeCell ref="G244:X245"/>
    <mergeCell ref="Y244:AB245"/>
    <mergeCell ref="N235:W235"/>
    <mergeCell ref="G236:M236"/>
    <mergeCell ref="N236:W236"/>
    <mergeCell ref="D238:E238"/>
    <mergeCell ref="N238:W239"/>
    <mergeCell ref="AD238:AF240"/>
    <mergeCell ref="AD215:AF222"/>
    <mergeCell ref="G218:P218"/>
    <mergeCell ref="Q218:W218"/>
    <mergeCell ref="G219:P219"/>
    <mergeCell ref="Q219:W219"/>
    <mergeCell ref="AD224:AF225"/>
    <mergeCell ref="D231:E237"/>
    <mergeCell ref="N231:W232"/>
    <mergeCell ref="AD231:AF232"/>
    <mergeCell ref="G234:M234"/>
    <mergeCell ref="N234:Q234"/>
    <mergeCell ref="R234:U234"/>
    <mergeCell ref="V234:W234"/>
    <mergeCell ref="G235:M235"/>
    <mergeCell ref="G220:P220"/>
    <mergeCell ref="Q220:W220"/>
    <mergeCell ref="G221:P221"/>
    <mergeCell ref="Q221:W221"/>
    <mergeCell ref="G222:P222"/>
    <mergeCell ref="Q222:W222"/>
    <mergeCell ref="D215:E215"/>
    <mergeCell ref="N215:W216"/>
    <mergeCell ref="X218:AB218"/>
    <mergeCell ref="X219:AB219"/>
    <mergeCell ref="X220:AB220"/>
    <mergeCell ref="X221:AB221"/>
    <mergeCell ref="X222:AB222"/>
    <mergeCell ref="A224:A237"/>
    <mergeCell ref="B224:B230"/>
    <mergeCell ref="C224:C230"/>
    <mergeCell ref="D224:E230"/>
    <mergeCell ref="N224:W225"/>
    <mergeCell ref="G229:M229"/>
    <mergeCell ref="N229:W229"/>
    <mergeCell ref="G228:M228"/>
    <mergeCell ref="N228:W228"/>
    <mergeCell ref="B231:B237"/>
    <mergeCell ref="C231:C237"/>
    <mergeCell ref="G227:M227"/>
    <mergeCell ref="N227:Q227"/>
    <mergeCell ref="R227:U227"/>
    <mergeCell ref="V227:W227"/>
    <mergeCell ref="AD196:AF198"/>
    <mergeCell ref="G199:X199"/>
    <mergeCell ref="Y199:AB199"/>
    <mergeCell ref="D200:E205"/>
    <mergeCell ref="G200:X204"/>
    <mergeCell ref="Y200:AB204"/>
    <mergeCell ref="G205:X208"/>
    <mergeCell ref="Y205:AB208"/>
    <mergeCell ref="G209:X211"/>
    <mergeCell ref="Y209:AB211"/>
    <mergeCell ref="AD179:AF180"/>
    <mergeCell ref="G189:P189"/>
    <mergeCell ref="Q189:W189"/>
    <mergeCell ref="X189:AA189"/>
    <mergeCell ref="G190:P190"/>
    <mergeCell ref="Q190:W190"/>
    <mergeCell ref="X190:AA190"/>
    <mergeCell ref="G187:P187"/>
    <mergeCell ref="Q187:W187"/>
    <mergeCell ref="X187:AA187"/>
    <mergeCell ref="G188:P188"/>
    <mergeCell ref="Q188:W188"/>
    <mergeCell ref="X188:AA188"/>
    <mergeCell ref="X182:AA182"/>
    <mergeCell ref="G183:P183"/>
    <mergeCell ref="Q183:W183"/>
    <mergeCell ref="X183:AA183"/>
    <mergeCell ref="Q184:W184"/>
    <mergeCell ref="X184:AA184"/>
    <mergeCell ref="G185:P185"/>
    <mergeCell ref="Q185:W185"/>
    <mergeCell ref="X185:AA185"/>
    <mergeCell ref="A179:A180"/>
    <mergeCell ref="B179:B180"/>
    <mergeCell ref="C179:C193"/>
    <mergeCell ref="D179:E180"/>
    <mergeCell ref="N179:W180"/>
    <mergeCell ref="G184:P184"/>
    <mergeCell ref="C151:C176"/>
    <mergeCell ref="A181:A193"/>
    <mergeCell ref="B181:B193"/>
    <mergeCell ref="D181:E194"/>
    <mergeCell ref="G182:P182"/>
    <mergeCell ref="Q182:W182"/>
    <mergeCell ref="G186:P186"/>
    <mergeCell ref="Q186:W186"/>
    <mergeCell ref="G193:P193"/>
    <mergeCell ref="Q193:W193"/>
    <mergeCell ref="G155:X157"/>
    <mergeCell ref="X186:AA186"/>
    <mergeCell ref="X193:AA193"/>
    <mergeCell ref="G194:P194"/>
    <mergeCell ref="Q194:W194"/>
    <mergeCell ref="X194:AA194"/>
    <mergeCell ref="G191:P191"/>
    <mergeCell ref="Q191:W191"/>
    <mergeCell ref="AD141:AF143"/>
    <mergeCell ref="D147:E147"/>
    <mergeCell ref="N147:W148"/>
    <mergeCell ref="AD147:AF149"/>
    <mergeCell ref="D151:E152"/>
    <mergeCell ref="N151:W152"/>
    <mergeCell ref="AD151:AF176"/>
    <mergeCell ref="G154:X154"/>
    <mergeCell ref="Y154:AB154"/>
    <mergeCell ref="G168:X170"/>
    <mergeCell ref="Y168:AB170"/>
    <mergeCell ref="G171:X176"/>
    <mergeCell ref="Y171:AB176"/>
    <mergeCell ref="G144:AB145"/>
    <mergeCell ref="A139:A140"/>
    <mergeCell ref="B139:B140"/>
    <mergeCell ref="C139:C140"/>
    <mergeCell ref="D139:E140"/>
    <mergeCell ref="C141:C143"/>
    <mergeCell ref="D141:E142"/>
    <mergeCell ref="N141:W142"/>
    <mergeCell ref="L130:R130"/>
    <mergeCell ref="L131:R131"/>
    <mergeCell ref="A121:A131"/>
    <mergeCell ref="B121:B131"/>
    <mergeCell ref="C121:C131"/>
    <mergeCell ref="D121:E131"/>
    <mergeCell ref="N121:W122"/>
    <mergeCell ref="O128:R128"/>
    <mergeCell ref="S128:Z128"/>
    <mergeCell ref="G129:J131"/>
    <mergeCell ref="L129:R129"/>
    <mergeCell ref="K125:N126"/>
    <mergeCell ref="O125:R126"/>
    <mergeCell ref="S125:W126"/>
    <mergeCell ref="Y125:Z126"/>
    <mergeCell ref="K127:K128"/>
    <mergeCell ref="G135:Z137"/>
    <mergeCell ref="AD121:AF122"/>
    <mergeCell ref="G124:J124"/>
    <mergeCell ref="K124:N124"/>
    <mergeCell ref="O124:Z124"/>
    <mergeCell ref="G113:L114"/>
    <mergeCell ref="M113:M114"/>
    <mergeCell ref="N113:O114"/>
    <mergeCell ref="P113:P114"/>
    <mergeCell ref="X114:Z114"/>
    <mergeCell ref="AD90:AF92"/>
    <mergeCell ref="D98:E98"/>
    <mergeCell ref="A99:A100"/>
    <mergeCell ref="B99:B106"/>
    <mergeCell ref="C99:C106"/>
    <mergeCell ref="D99:E106"/>
    <mergeCell ref="N99:W100"/>
    <mergeCell ref="AD99:AF100"/>
    <mergeCell ref="G109:L110"/>
    <mergeCell ref="M109:M110"/>
    <mergeCell ref="N109:O110"/>
    <mergeCell ref="P109:P110"/>
    <mergeCell ref="Q109:Z110"/>
    <mergeCell ref="A90:A97"/>
    <mergeCell ref="B90:B97"/>
    <mergeCell ref="C90:C97"/>
    <mergeCell ref="D90:E97"/>
    <mergeCell ref="N90:W91"/>
    <mergeCell ref="G103:K103"/>
    <mergeCell ref="L103:P103"/>
    <mergeCell ref="Q103:V103"/>
    <mergeCell ref="G104:K105"/>
    <mergeCell ref="L104:L105"/>
    <mergeCell ref="M104:O105"/>
    <mergeCell ref="B62:B89"/>
    <mergeCell ref="C62:C89"/>
    <mergeCell ref="D62:E89"/>
    <mergeCell ref="G64:T64"/>
    <mergeCell ref="U64:Z64"/>
    <mergeCell ref="G65:T65"/>
    <mergeCell ref="U65:Z65"/>
    <mergeCell ref="G66:T66"/>
    <mergeCell ref="U66:Z66"/>
    <mergeCell ref="G67:T67"/>
    <mergeCell ref="U67:Z67"/>
    <mergeCell ref="AI16:AU16"/>
    <mergeCell ref="A18:A19"/>
    <mergeCell ref="A20:A39"/>
    <mergeCell ref="B20:B39"/>
    <mergeCell ref="C20:C39"/>
    <mergeCell ref="D20:E39"/>
    <mergeCell ref="N20:W21"/>
    <mergeCell ref="AD20:AF22"/>
    <mergeCell ref="G24:AB25"/>
    <mergeCell ref="A16:A17"/>
    <mergeCell ref="A58:A61"/>
    <mergeCell ref="B58:B61"/>
    <mergeCell ref="C58:C61"/>
    <mergeCell ref="D58:E61"/>
    <mergeCell ref="N58:W59"/>
    <mergeCell ref="AD58:AF60"/>
    <mergeCell ref="A40:A56"/>
    <mergeCell ref="B40:B56"/>
    <mergeCell ref="C40:C56"/>
    <mergeCell ref="D40:E56"/>
    <mergeCell ref="N40:W41"/>
    <mergeCell ref="AD40:AF42"/>
    <mergeCell ref="G44:AB45"/>
    <mergeCell ref="H1:O1"/>
    <mergeCell ref="P1:AF1"/>
    <mergeCell ref="H2:R2"/>
    <mergeCell ref="A8:AF8"/>
    <mergeCell ref="B11:AC11"/>
    <mergeCell ref="B15:C15"/>
    <mergeCell ref="D15:E15"/>
    <mergeCell ref="F15:AC15"/>
    <mergeCell ref="AD15:AF15"/>
    <mergeCell ref="B12:AC13"/>
    <mergeCell ref="P104:P105"/>
    <mergeCell ref="Q105:V105"/>
    <mergeCell ref="W105:Y105"/>
    <mergeCell ref="G132:L132"/>
    <mergeCell ref="G108:L108"/>
    <mergeCell ref="M108:P108"/>
    <mergeCell ref="Q108:Z108"/>
    <mergeCell ref="G111:L112"/>
    <mergeCell ref="M111:M112"/>
    <mergeCell ref="N111:O112"/>
    <mergeCell ref="P111:P112"/>
    <mergeCell ref="Q111:R112"/>
    <mergeCell ref="S111:U111"/>
    <mergeCell ref="V111:Z111"/>
    <mergeCell ref="S112:U112"/>
    <mergeCell ref="V112:Z112"/>
    <mergeCell ref="G212:AB213"/>
    <mergeCell ref="G134:Z134"/>
    <mergeCell ref="X191:AA191"/>
    <mergeCell ref="G192:P192"/>
    <mergeCell ref="Q192:W192"/>
    <mergeCell ref="X192:AA192"/>
    <mergeCell ref="D196:E196"/>
    <mergeCell ref="L127:M128"/>
    <mergeCell ref="N127:N128"/>
    <mergeCell ref="O127:R127"/>
    <mergeCell ref="S127:Z127"/>
    <mergeCell ref="Y155:AB157"/>
    <mergeCell ref="G158:X163"/>
    <mergeCell ref="Y158:AB163"/>
    <mergeCell ref="G164:X167"/>
    <mergeCell ref="Y164:AB167"/>
    <mergeCell ref="N196:W197"/>
    <mergeCell ref="S129:Z131"/>
  </mergeCells>
  <phoneticPr fontId="4"/>
  <dataValidations count="20">
    <dataValidation type="list" allowBlank="1" showInputMessage="1" showErrorMessage="1" sqref="S420 S424" xr:uid="{00000000-0002-0000-0400-000000000000}">
      <formula1>"　 ,✔,"</formula1>
    </dataValidation>
    <dataValidation type="list" allowBlank="1" showInputMessage="1" showErrorMessage="1" sqref="N271:W272" xr:uid="{00000000-0002-0000-0400-000002000000}">
      <formula1>"いる　・　いない　・実績なし,いる,いない,実績なし,　,"</formula1>
    </dataValidation>
    <dataValidation type="list" allowBlank="1" showInputMessage="1" showErrorMessage="1" sqref="Y431 X537:Z539 Y508 X257:AA257 Y429 Y433 Y435 Y499 Y506 Y503 V527:V528 Y518:Y519 Y516 AA422:AB423" xr:uid="{00000000-0002-0000-0400-000003000000}">
      <formula1>$AO$17:$AO$20</formula1>
    </dataValidation>
    <dataValidation type="list" allowBlank="1" showInputMessage="1" showErrorMessage="1" sqref="Y242 Y244 Y155:Y156 Y158 Y164 Y168 Y171:Y172 Y279 Y262 Y264 Y266:Y267 Y336 Z360:AC360 Y344 Y394 Y356 Y414 Y354 Y410 Y412 Y390 Y365 Y306:Y309 Y297:Y299 Z200:AB208 Y200:Y211" xr:uid="{00000000-0002-0000-0400-000004000000}">
      <formula1>"適　・　否,適,否,　,"</formula1>
    </dataValidation>
    <dataValidation type="list" allowBlank="1" showInputMessage="1" showErrorMessage="1" sqref="N374:W375" xr:uid="{00000000-0002-0000-0400-000005000000}">
      <formula1>$AI$17:$AI$21</formula1>
    </dataValidation>
    <dataValidation type="list" allowBlank="1" showInputMessage="1" showErrorMessage="1" sqref="W445:W447 K422 X541:Z541 X533:Z534 Y474:Y496 M381:R383 X183:AA194 S422:T423" xr:uid="{00000000-0002-0000-0400-000006000000}">
      <formula1>$AL$17:$AL$20</formula1>
    </dataValidation>
    <dataValidation type="list" allowBlank="1" showInputMessage="1" showErrorMessage="1" sqref="N40:W41 N406:W407 N328:W329 N350:W351 N361:W362 N370:W371 N324:W325 N378:W379 N386:W387 N58:W59 N90:W91" xr:uid="{00000000-0002-0000-0400-000007000000}">
      <formula1>$AK$17:$AK$21</formula1>
    </dataValidation>
    <dataValidation type="list" allowBlank="1" showInputMessage="1" showErrorMessage="1" sqref="N20:W21 N231:W232 N417:W418 N224:W225 N425:W426 N99:W100 N312:W313 N316:W317 N320:W321 N121:W122 N215:W216 N179:W180 N438:W439 N258:W259 N340:W341 N283:W284 N238:W239 N470:W471 N512:W513 N521:W522 N249:W250 N275:W276 N332:W333 N293:W294 N151 N196:W197 N141" xr:uid="{00000000-0002-0000-0400-000008000000}">
      <formula1>$AI$17:$AI$20</formula1>
    </dataValidation>
    <dataValidation type="list" allowBlank="1" showInputMessage="1" showErrorMessage="1" sqref="X125 K129:K131 R545 R547" xr:uid="{00000000-0002-0000-0400-000009000000}">
      <formula1>"○,　,"</formula1>
    </dataValidation>
    <dataValidation type="list" allowBlank="1" showInputMessage="1" showErrorMessage="1" sqref="Q114" xr:uid="{00000000-0002-0000-0400-00000A000000}">
      <formula1>"翌月・翌々月,翌月,翌々月,　,"</formula1>
    </dataValidation>
    <dataValidation type="list" allowBlank="1" showInputMessage="1" showErrorMessage="1" sqref="S125" xr:uid="{00000000-0002-0000-0400-00000B000000}">
      <formula1>"理事長,総合施設長,施設長,その他,　,"</formula1>
    </dataValidation>
    <dataValidation type="list" allowBlank="1" showInputMessage="1" showErrorMessage="1" sqref="S127" xr:uid="{00000000-0002-0000-0400-00000C000000}">
      <formula1>"理事長,総合施設長,施設長,事務長,経理担当課長,その他,　,"</formula1>
    </dataValidation>
    <dataValidation type="list" allowBlank="1" showInputMessage="1" showErrorMessage="1" sqref="S128:Z128" xr:uid="{00000000-0002-0000-0400-00000D000000}">
      <formula1>"施設長,事務長,経理担当課長,経理担当職員等,その他,　,"</formula1>
    </dataValidation>
    <dataValidation type="list" allowBlank="1" showInputMessage="1" showErrorMessage="1" sqref="Y447:AB449 Y445:AB445 Y452:AB452 U65:Z67 Y456:AB467" xr:uid="{00000000-0002-0000-0400-00000E000000}">
      <formula1>$AM$17:$AM$20</formula1>
    </dataValidation>
    <dataValidation type="list" allowBlank="1" showInputMessage="1" showErrorMessage="1" sqref="Y444:AB444 Y446:AB446" xr:uid="{00000000-0002-0000-0400-00000F000000}">
      <formula1>$AP$17:$AP$20</formula1>
    </dataValidation>
    <dataValidation type="list" allowBlank="1" showInputMessage="1" showErrorMessage="1" sqref="W105:Y105" xr:uid="{00000000-0002-0000-0400-000010000000}">
      <formula1>$AL$17:$AL$19</formula1>
    </dataValidation>
    <dataValidation type="list" allowBlank="1" showInputMessage="1" showErrorMessage="1" sqref="Y450:AB451 Y453:AB455" xr:uid="{00000000-0002-0000-0400-000011000000}">
      <formula1>$AP$17:$AP$21</formula1>
    </dataValidation>
    <dataValidation type="list" allowBlank="1" showInputMessage="1" showErrorMessage="1" sqref="N147:W148" xr:uid="{21441931-89E6-40BF-BA6D-70BBDF86DC10}">
      <formula1>$AK$17:$AK$20</formula1>
    </dataValidation>
    <dataValidation type="list" allowBlank="1" showInputMessage="1" showErrorMessage="1" sqref="Y302:AB305 Y398:AB403 X220:X221 X254:X255 X288:X289" xr:uid="{86034913-6F45-4FB8-99B0-F18A29885601}">
      <formula1>$AR$17:$AR$20</formula1>
    </dataValidation>
    <dataValidation type="list" allowBlank="1" showInputMessage="1" showErrorMessage="1" sqref="X219:AB219 X222:AB222 X253:AB253 X256:AB256 X287:AB287 X290:AB290" xr:uid="{90F553B0-75A4-4FCB-A8CD-72408B99DDA2}">
      <formula1>$AO$17:$AO$19</formula1>
    </dataValidation>
  </dataValidations>
  <pageMargins left="0.35433070866141736" right="0.23622047244094491" top="0.55118110236220474" bottom="0.31496062992125984" header="0.27559055118110237" footer="0.31496062992125984"/>
  <pageSetup paperSize="9" fitToHeight="0" orientation="landscape" r:id="rId1"/>
  <headerFooter>
    <oddFooter>&amp;C&amp;"ＭＳ Ｐ明朝,標準"&amp;8
&amp;P</oddFooter>
  </headerFooter>
  <rowBreaks count="14" manualBreakCount="14">
    <brk id="14" max="16383" man="1"/>
    <brk id="56" max="31" man="1"/>
    <brk id="97" max="31" man="1"/>
    <brk id="138" max="31" man="1"/>
    <brk id="177" max="31" man="1"/>
    <brk id="213" max="31" man="1"/>
    <brk id="247" max="31" man="1"/>
    <brk id="281" max="31" man="1"/>
    <brk id="322" max="31" man="1"/>
    <brk id="359" max="31" man="1"/>
    <brk id="384" max="31" man="1"/>
    <brk id="424" max="31" man="1"/>
    <brk id="468" max="31" man="1"/>
    <brk id="510"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sheetPr>
  <dimension ref="A1:BQ65"/>
  <sheetViews>
    <sheetView view="pageBreakPreview" zoomScaleNormal="100" zoomScaleSheetLayoutView="100" workbookViewId="0">
      <selection activeCell="BO31" sqref="BO31"/>
    </sheetView>
  </sheetViews>
  <sheetFormatPr defaultColWidth="2.6640625" defaultRowHeight="13.2"/>
  <cols>
    <col min="1" max="16384" width="2.6640625" style="3"/>
  </cols>
  <sheetData>
    <row r="1" spans="1:69" ht="18.75" customHeight="1">
      <c r="D1" s="2"/>
      <c r="E1" s="2"/>
      <c r="F1" s="2"/>
      <c r="G1" s="2"/>
      <c r="H1" s="2"/>
      <c r="I1" s="2"/>
      <c r="AW1" s="344" t="s">
        <v>644</v>
      </c>
      <c r="AX1" s="345"/>
      <c r="AY1" s="345"/>
      <c r="AZ1" s="345"/>
      <c r="BA1" s="345"/>
      <c r="BB1" s="345"/>
      <c r="BC1" s="345"/>
      <c r="BD1" s="346"/>
    </row>
    <row r="2" spans="1:69" ht="18.75" customHeight="1">
      <c r="A2" s="1112" t="s">
        <v>1068</v>
      </c>
      <c r="B2" s="1112"/>
      <c r="C2" s="1112"/>
      <c r="D2" s="1112"/>
      <c r="E2" s="1112"/>
      <c r="F2" s="1112"/>
      <c r="G2" s="1112"/>
      <c r="H2" s="1112"/>
      <c r="I2" s="1112"/>
      <c r="J2" s="1112"/>
      <c r="K2" s="1112"/>
      <c r="L2" s="1112"/>
      <c r="M2" s="1112"/>
      <c r="N2" s="1112"/>
      <c r="O2" s="1112"/>
      <c r="P2" s="1112"/>
      <c r="Q2" s="1112"/>
      <c r="R2" s="1112"/>
      <c r="S2" s="1112"/>
      <c r="T2" s="1112"/>
      <c r="U2" s="1112"/>
      <c r="V2" s="1112"/>
      <c r="W2" s="1112"/>
      <c r="X2" s="1112"/>
      <c r="Y2" s="1112"/>
      <c r="Z2" s="1112"/>
      <c r="AA2" s="1112"/>
      <c r="AB2" s="1112"/>
      <c r="AC2" s="1112"/>
      <c r="AD2" s="1112"/>
      <c r="AE2" s="1112"/>
      <c r="AF2" s="1112"/>
      <c r="AG2" s="1112"/>
      <c r="AH2" s="1112"/>
      <c r="AI2" s="1112"/>
      <c r="AJ2" s="1112"/>
      <c r="AK2" s="1112"/>
      <c r="AL2" s="1112"/>
      <c r="AM2" s="1112"/>
      <c r="AN2" s="1112"/>
      <c r="AO2" s="1112"/>
      <c r="AP2" s="1112"/>
      <c r="AQ2" s="1112"/>
      <c r="AR2" s="1112"/>
      <c r="AS2" s="1112"/>
      <c r="AT2" s="1112"/>
      <c r="AU2" s="1112"/>
      <c r="AV2" s="1112"/>
      <c r="AW2" s="1112"/>
      <c r="AX2" s="1112"/>
      <c r="AY2" s="1112"/>
      <c r="AZ2" s="1112"/>
      <c r="BA2" s="1112"/>
      <c r="BB2" s="1112"/>
      <c r="BC2" s="1112"/>
      <c r="BD2" s="1112"/>
    </row>
    <row r="3" spans="1:69" s="2" customFormat="1" ht="13.5" customHeight="1">
      <c r="A3" s="713" t="s">
        <v>645</v>
      </c>
      <c r="B3" s="714"/>
      <c r="C3" s="715"/>
      <c r="D3" s="868" t="s">
        <v>646</v>
      </c>
      <c r="E3" s="869"/>
      <c r="F3" s="933"/>
      <c r="G3" s="868" t="s">
        <v>647</v>
      </c>
      <c r="H3" s="869"/>
      <c r="I3" s="869"/>
      <c r="J3" s="869"/>
      <c r="K3" s="869"/>
      <c r="L3" s="869"/>
      <c r="M3" s="869"/>
      <c r="N3" s="869"/>
      <c r="O3" s="869"/>
      <c r="P3" s="869"/>
      <c r="Q3" s="869"/>
      <c r="R3" s="869"/>
      <c r="S3" s="933"/>
      <c r="T3" s="923" t="s">
        <v>648</v>
      </c>
      <c r="U3" s="923"/>
      <c r="V3" s="923"/>
      <c r="W3" s="923"/>
      <c r="X3" s="923"/>
      <c r="Y3" s="923"/>
      <c r="Z3" s="923" t="s">
        <v>649</v>
      </c>
      <c r="AA3" s="923"/>
      <c r="AB3" s="923"/>
      <c r="AC3" s="923"/>
      <c r="AD3" s="923"/>
      <c r="AE3" s="923"/>
      <c r="AF3" s="868" t="s">
        <v>650</v>
      </c>
      <c r="AG3" s="869"/>
      <c r="AH3" s="869"/>
      <c r="AI3" s="869"/>
      <c r="AJ3" s="869"/>
      <c r="AK3" s="869"/>
      <c r="AL3" s="869"/>
      <c r="AM3" s="869"/>
      <c r="AN3" s="999" t="s">
        <v>651</v>
      </c>
      <c r="AO3" s="1000"/>
      <c r="AP3" s="1000"/>
      <c r="AQ3" s="1000"/>
      <c r="AR3" s="1000"/>
      <c r="AS3" s="1000"/>
      <c r="AT3" s="1000"/>
      <c r="AU3" s="1000"/>
      <c r="AV3" s="1000"/>
      <c r="AW3" s="1000"/>
      <c r="AX3" s="1000"/>
      <c r="AY3" s="1001"/>
      <c r="AZ3" s="713" t="s">
        <v>652</v>
      </c>
      <c r="BA3" s="714"/>
      <c r="BB3" s="714"/>
      <c r="BC3" s="714"/>
      <c r="BD3" s="715"/>
    </row>
    <row r="4" spans="1:69" s="2" customFormat="1" ht="13.5" customHeight="1">
      <c r="A4" s="716"/>
      <c r="B4" s="717"/>
      <c r="C4" s="718"/>
      <c r="D4" s="872"/>
      <c r="E4" s="873"/>
      <c r="F4" s="935"/>
      <c r="G4" s="872"/>
      <c r="H4" s="873"/>
      <c r="I4" s="873"/>
      <c r="J4" s="873"/>
      <c r="K4" s="873"/>
      <c r="L4" s="873"/>
      <c r="M4" s="873"/>
      <c r="N4" s="873"/>
      <c r="O4" s="873"/>
      <c r="P4" s="873"/>
      <c r="Q4" s="873"/>
      <c r="R4" s="873"/>
      <c r="S4" s="935"/>
      <c r="T4" s="923"/>
      <c r="U4" s="923"/>
      <c r="V4" s="923"/>
      <c r="W4" s="923"/>
      <c r="X4" s="923"/>
      <c r="Y4" s="923"/>
      <c r="Z4" s="923"/>
      <c r="AA4" s="923"/>
      <c r="AB4" s="923"/>
      <c r="AC4" s="923"/>
      <c r="AD4" s="923"/>
      <c r="AE4" s="923"/>
      <c r="AF4" s="872"/>
      <c r="AG4" s="873"/>
      <c r="AH4" s="873"/>
      <c r="AI4" s="873"/>
      <c r="AJ4" s="873"/>
      <c r="AK4" s="873"/>
      <c r="AL4" s="873"/>
      <c r="AM4" s="873"/>
      <c r="AN4" s="1113" t="s">
        <v>653</v>
      </c>
      <c r="AO4" s="1114"/>
      <c r="AP4" s="1115"/>
      <c r="AQ4" s="923" t="s">
        <v>654</v>
      </c>
      <c r="AR4" s="923"/>
      <c r="AS4" s="923"/>
      <c r="AT4" s="923"/>
      <c r="AU4" s="923"/>
      <c r="AV4" s="923"/>
      <c r="AW4" s="923" t="s">
        <v>655</v>
      </c>
      <c r="AX4" s="923"/>
      <c r="AY4" s="923"/>
      <c r="AZ4" s="716"/>
      <c r="BA4" s="717"/>
      <c r="BB4" s="717"/>
      <c r="BC4" s="717"/>
      <c r="BD4" s="718"/>
      <c r="BE4" s="88"/>
      <c r="BF4" s="88"/>
      <c r="BI4" s="88"/>
      <c r="BJ4" s="88"/>
    </row>
    <row r="5" spans="1:69" s="2" customFormat="1" ht="22.5" customHeight="1">
      <c r="A5" s="1119" t="s">
        <v>261</v>
      </c>
      <c r="B5" s="1120"/>
      <c r="C5" s="1121"/>
      <c r="D5" s="1122" t="s">
        <v>656</v>
      </c>
      <c r="E5" s="1123"/>
      <c r="F5" s="1124"/>
      <c r="G5" s="1125"/>
      <c r="H5" s="1126"/>
      <c r="I5" s="1126"/>
      <c r="J5" s="1126"/>
      <c r="K5" s="1126"/>
      <c r="L5" s="1126"/>
      <c r="M5" s="1126"/>
      <c r="N5" s="1126"/>
      <c r="O5" s="1126"/>
      <c r="P5" s="1126"/>
      <c r="Q5" s="1126"/>
      <c r="R5" s="1126"/>
      <c r="S5" s="1127"/>
      <c r="T5" s="1128"/>
      <c r="U5" s="1129"/>
      <c r="V5" s="1129"/>
      <c r="W5" s="1129"/>
      <c r="X5" s="1129"/>
      <c r="Y5" s="209" t="s">
        <v>657</v>
      </c>
      <c r="Z5" s="1130" t="s">
        <v>658</v>
      </c>
      <c r="AA5" s="1130"/>
      <c r="AB5" s="1130"/>
      <c r="AC5" s="1130"/>
      <c r="AD5" s="1130"/>
      <c r="AE5" s="1130"/>
      <c r="AF5" s="909"/>
      <c r="AG5" s="910"/>
      <c r="AH5" s="910"/>
      <c r="AI5" s="910"/>
      <c r="AJ5" s="910"/>
      <c r="AK5" s="910"/>
      <c r="AL5" s="910"/>
      <c r="AM5" s="910"/>
      <c r="AN5" s="1131" t="s">
        <v>659</v>
      </c>
      <c r="AO5" s="1131"/>
      <c r="AP5" s="1131"/>
      <c r="AQ5" s="1132"/>
      <c r="AR5" s="1132"/>
      <c r="AS5" s="1132"/>
      <c r="AT5" s="1132"/>
      <c r="AU5" s="1132"/>
      <c r="AV5" s="1132"/>
      <c r="AW5" s="1131" t="s">
        <v>659</v>
      </c>
      <c r="AX5" s="1131"/>
      <c r="AY5" s="1131"/>
      <c r="AZ5" s="1116" t="s">
        <v>660</v>
      </c>
      <c r="BA5" s="1117"/>
      <c r="BB5" s="1117"/>
      <c r="BC5" s="1117"/>
      <c r="BD5" s="1118"/>
    </row>
    <row r="6" spans="1:69" s="2" customFormat="1" ht="22.5" customHeight="1">
      <c r="A6" s="1119" t="s">
        <v>261</v>
      </c>
      <c r="B6" s="1120"/>
      <c r="C6" s="1121"/>
      <c r="D6" s="1122" t="s">
        <v>656</v>
      </c>
      <c r="E6" s="1123"/>
      <c r="F6" s="1124"/>
      <c r="G6" s="1125"/>
      <c r="H6" s="1126"/>
      <c r="I6" s="1126"/>
      <c r="J6" s="1126"/>
      <c r="K6" s="1126"/>
      <c r="L6" s="1126"/>
      <c r="M6" s="1126"/>
      <c r="N6" s="1126"/>
      <c r="O6" s="1126"/>
      <c r="P6" s="1126"/>
      <c r="Q6" s="1126"/>
      <c r="R6" s="1126"/>
      <c r="S6" s="1127"/>
      <c r="T6" s="1128"/>
      <c r="U6" s="1129"/>
      <c r="V6" s="1129"/>
      <c r="W6" s="1129"/>
      <c r="X6" s="1129"/>
      <c r="Y6" s="209" t="s">
        <v>661</v>
      </c>
      <c r="Z6" s="1130" t="s">
        <v>658</v>
      </c>
      <c r="AA6" s="1130"/>
      <c r="AB6" s="1130"/>
      <c r="AC6" s="1130"/>
      <c r="AD6" s="1130"/>
      <c r="AE6" s="1130"/>
      <c r="AF6" s="909"/>
      <c r="AG6" s="910"/>
      <c r="AH6" s="910"/>
      <c r="AI6" s="910"/>
      <c r="AJ6" s="910"/>
      <c r="AK6" s="910"/>
      <c r="AL6" s="910"/>
      <c r="AM6" s="910"/>
      <c r="AN6" s="1131" t="s">
        <v>659</v>
      </c>
      <c r="AO6" s="1131"/>
      <c r="AP6" s="1131"/>
      <c r="AQ6" s="1132"/>
      <c r="AR6" s="1132"/>
      <c r="AS6" s="1132"/>
      <c r="AT6" s="1132"/>
      <c r="AU6" s="1132"/>
      <c r="AV6" s="1132"/>
      <c r="AW6" s="1131" t="s">
        <v>659</v>
      </c>
      <c r="AX6" s="1131"/>
      <c r="AY6" s="1131"/>
      <c r="AZ6" s="1116" t="s">
        <v>660</v>
      </c>
      <c r="BA6" s="1117"/>
      <c r="BB6" s="1117"/>
      <c r="BC6" s="1117"/>
      <c r="BD6" s="1118"/>
      <c r="BL6" s="2" t="s">
        <v>662</v>
      </c>
      <c r="BN6" s="2" t="s">
        <v>663</v>
      </c>
      <c r="BQ6" s="2" t="s">
        <v>664</v>
      </c>
    </row>
    <row r="7" spans="1:69" s="2" customFormat="1" ht="22.5" customHeight="1">
      <c r="A7" s="1119" t="s">
        <v>261</v>
      </c>
      <c r="B7" s="1120"/>
      <c r="C7" s="1121"/>
      <c r="D7" s="1122" t="s">
        <v>656</v>
      </c>
      <c r="E7" s="1123"/>
      <c r="F7" s="1124"/>
      <c r="G7" s="1125"/>
      <c r="H7" s="1126"/>
      <c r="I7" s="1126"/>
      <c r="J7" s="1126"/>
      <c r="K7" s="1126"/>
      <c r="L7" s="1126"/>
      <c r="M7" s="1126"/>
      <c r="N7" s="1126"/>
      <c r="O7" s="1126"/>
      <c r="P7" s="1126"/>
      <c r="Q7" s="1126"/>
      <c r="R7" s="1126"/>
      <c r="S7" s="1127"/>
      <c r="T7" s="1128"/>
      <c r="U7" s="1129"/>
      <c r="V7" s="1129"/>
      <c r="W7" s="1129"/>
      <c r="X7" s="1129"/>
      <c r="Y7" s="209" t="s">
        <v>665</v>
      </c>
      <c r="Z7" s="1130" t="s">
        <v>658</v>
      </c>
      <c r="AA7" s="1130"/>
      <c r="AB7" s="1130"/>
      <c r="AC7" s="1130"/>
      <c r="AD7" s="1130"/>
      <c r="AE7" s="1130"/>
      <c r="AF7" s="909"/>
      <c r="AG7" s="910"/>
      <c r="AH7" s="910"/>
      <c r="AI7" s="910"/>
      <c r="AJ7" s="910"/>
      <c r="AK7" s="910"/>
      <c r="AL7" s="910"/>
      <c r="AM7" s="910"/>
      <c r="AN7" s="1131" t="s">
        <v>659</v>
      </c>
      <c r="AO7" s="1131"/>
      <c r="AP7" s="1131"/>
      <c r="AQ7" s="1132"/>
      <c r="AR7" s="1132"/>
      <c r="AS7" s="1132"/>
      <c r="AT7" s="1132"/>
      <c r="AU7" s="1132"/>
      <c r="AV7" s="1132"/>
      <c r="AW7" s="1131" t="s">
        <v>659</v>
      </c>
      <c r="AX7" s="1131"/>
      <c r="AY7" s="1131"/>
      <c r="AZ7" s="1116" t="s">
        <v>660</v>
      </c>
      <c r="BA7" s="1117"/>
      <c r="BB7" s="1117"/>
      <c r="BC7" s="1117"/>
      <c r="BD7" s="1118"/>
      <c r="BL7" s="2" t="s">
        <v>10</v>
      </c>
      <c r="BN7" s="2" t="s">
        <v>666</v>
      </c>
      <c r="BQ7" s="2" t="s">
        <v>667</v>
      </c>
    </row>
    <row r="8" spans="1:69" s="2" customFormat="1" ht="22.5" customHeight="1">
      <c r="A8" s="1119" t="s">
        <v>261</v>
      </c>
      <c r="B8" s="1120"/>
      <c r="C8" s="1121"/>
      <c r="D8" s="1122" t="s">
        <v>656</v>
      </c>
      <c r="E8" s="1123"/>
      <c r="F8" s="1124"/>
      <c r="G8" s="1125"/>
      <c r="H8" s="1126"/>
      <c r="I8" s="1126"/>
      <c r="J8" s="1126"/>
      <c r="K8" s="1126"/>
      <c r="L8" s="1126"/>
      <c r="M8" s="1126"/>
      <c r="N8" s="1126"/>
      <c r="O8" s="1126"/>
      <c r="P8" s="1126"/>
      <c r="Q8" s="1126"/>
      <c r="R8" s="1126"/>
      <c r="S8" s="1127"/>
      <c r="T8" s="1128"/>
      <c r="U8" s="1129"/>
      <c r="V8" s="1129"/>
      <c r="W8" s="1129"/>
      <c r="X8" s="1129"/>
      <c r="Y8" s="209" t="s">
        <v>668</v>
      </c>
      <c r="Z8" s="1130" t="s">
        <v>658</v>
      </c>
      <c r="AA8" s="1130"/>
      <c r="AB8" s="1130"/>
      <c r="AC8" s="1130"/>
      <c r="AD8" s="1130"/>
      <c r="AE8" s="1130"/>
      <c r="AF8" s="909"/>
      <c r="AG8" s="910"/>
      <c r="AH8" s="910"/>
      <c r="AI8" s="910"/>
      <c r="AJ8" s="910"/>
      <c r="AK8" s="910"/>
      <c r="AL8" s="910"/>
      <c r="AM8" s="910"/>
      <c r="AN8" s="1131" t="s">
        <v>659</v>
      </c>
      <c r="AO8" s="1131"/>
      <c r="AP8" s="1131"/>
      <c r="AQ8" s="1132"/>
      <c r="AR8" s="1132"/>
      <c r="AS8" s="1132"/>
      <c r="AT8" s="1132"/>
      <c r="AU8" s="1132"/>
      <c r="AV8" s="1132"/>
      <c r="AW8" s="1131" t="s">
        <v>659</v>
      </c>
      <c r="AX8" s="1131"/>
      <c r="AY8" s="1131"/>
      <c r="AZ8" s="1116" t="s">
        <v>660</v>
      </c>
      <c r="BA8" s="1117"/>
      <c r="BB8" s="1117"/>
      <c r="BC8" s="1117"/>
      <c r="BD8" s="1118"/>
      <c r="BN8" s="2" t="s">
        <v>10</v>
      </c>
    </row>
    <row r="9" spans="1:69" s="2" customFormat="1" ht="22.5" customHeight="1">
      <c r="A9" s="1119" t="s">
        <v>261</v>
      </c>
      <c r="B9" s="1120"/>
      <c r="C9" s="1121"/>
      <c r="D9" s="1122" t="s">
        <v>656</v>
      </c>
      <c r="E9" s="1123"/>
      <c r="F9" s="1124"/>
      <c r="G9" s="1125"/>
      <c r="H9" s="1126"/>
      <c r="I9" s="1126"/>
      <c r="J9" s="1126"/>
      <c r="K9" s="1126"/>
      <c r="L9" s="1126"/>
      <c r="M9" s="1126"/>
      <c r="N9" s="1126"/>
      <c r="O9" s="1126"/>
      <c r="P9" s="1126"/>
      <c r="Q9" s="1126"/>
      <c r="R9" s="1126"/>
      <c r="S9" s="1127"/>
      <c r="T9" s="1128"/>
      <c r="U9" s="1129"/>
      <c r="V9" s="1129"/>
      <c r="W9" s="1129"/>
      <c r="X9" s="1129"/>
      <c r="Y9" s="209" t="s">
        <v>668</v>
      </c>
      <c r="Z9" s="1130" t="s">
        <v>658</v>
      </c>
      <c r="AA9" s="1130"/>
      <c r="AB9" s="1130"/>
      <c r="AC9" s="1130"/>
      <c r="AD9" s="1130"/>
      <c r="AE9" s="1130"/>
      <c r="AF9" s="909"/>
      <c r="AG9" s="910"/>
      <c r="AH9" s="910"/>
      <c r="AI9" s="910"/>
      <c r="AJ9" s="910"/>
      <c r="AK9" s="910"/>
      <c r="AL9" s="910"/>
      <c r="AM9" s="910"/>
      <c r="AN9" s="1131" t="s">
        <v>659</v>
      </c>
      <c r="AO9" s="1131"/>
      <c r="AP9" s="1131"/>
      <c r="AQ9" s="1132"/>
      <c r="AR9" s="1132"/>
      <c r="AS9" s="1132"/>
      <c r="AT9" s="1132"/>
      <c r="AU9" s="1132"/>
      <c r="AV9" s="1132"/>
      <c r="AW9" s="1131" t="s">
        <v>659</v>
      </c>
      <c r="AX9" s="1131"/>
      <c r="AY9" s="1131"/>
      <c r="AZ9" s="1116" t="s">
        <v>660</v>
      </c>
      <c r="BA9" s="1117"/>
      <c r="BB9" s="1117"/>
      <c r="BC9" s="1117"/>
      <c r="BD9" s="1118"/>
    </row>
    <row r="10" spans="1:69" s="2" customFormat="1" ht="22.5" customHeight="1">
      <c r="A10" s="1119" t="s">
        <v>261</v>
      </c>
      <c r="B10" s="1120"/>
      <c r="C10" s="1121"/>
      <c r="D10" s="1122" t="s">
        <v>656</v>
      </c>
      <c r="E10" s="1123"/>
      <c r="F10" s="1124"/>
      <c r="G10" s="1125"/>
      <c r="H10" s="1126"/>
      <c r="I10" s="1126"/>
      <c r="J10" s="1126"/>
      <c r="K10" s="1126"/>
      <c r="L10" s="1126"/>
      <c r="M10" s="1126"/>
      <c r="N10" s="1126"/>
      <c r="O10" s="1126"/>
      <c r="P10" s="1126"/>
      <c r="Q10" s="1126"/>
      <c r="R10" s="1126"/>
      <c r="S10" s="1127"/>
      <c r="T10" s="1128"/>
      <c r="U10" s="1129"/>
      <c r="V10" s="1129"/>
      <c r="W10" s="1129"/>
      <c r="X10" s="1129"/>
      <c r="Y10" s="209" t="s">
        <v>657</v>
      </c>
      <c r="Z10" s="1130" t="s">
        <v>658</v>
      </c>
      <c r="AA10" s="1130"/>
      <c r="AB10" s="1130"/>
      <c r="AC10" s="1130"/>
      <c r="AD10" s="1130"/>
      <c r="AE10" s="1130"/>
      <c r="AF10" s="909"/>
      <c r="AG10" s="910"/>
      <c r="AH10" s="910"/>
      <c r="AI10" s="910"/>
      <c r="AJ10" s="910"/>
      <c r="AK10" s="910"/>
      <c r="AL10" s="910"/>
      <c r="AM10" s="910"/>
      <c r="AN10" s="1131" t="s">
        <v>659</v>
      </c>
      <c r="AO10" s="1131"/>
      <c r="AP10" s="1131"/>
      <c r="AQ10" s="1132"/>
      <c r="AR10" s="1132"/>
      <c r="AS10" s="1132"/>
      <c r="AT10" s="1132"/>
      <c r="AU10" s="1132"/>
      <c r="AV10" s="1132"/>
      <c r="AW10" s="1131" t="s">
        <v>659</v>
      </c>
      <c r="AX10" s="1131"/>
      <c r="AY10" s="1131"/>
      <c r="AZ10" s="1116" t="s">
        <v>660</v>
      </c>
      <c r="BA10" s="1117"/>
      <c r="BB10" s="1117"/>
      <c r="BC10" s="1117"/>
      <c r="BD10" s="1118"/>
    </row>
    <row r="11" spans="1:69" s="2" customFormat="1" ht="22.5" customHeight="1">
      <c r="A11" s="1119" t="s">
        <v>261</v>
      </c>
      <c r="B11" s="1120"/>
      <c r="C11" s="1121"/>
      <c r="D11" s="1122" t="s">
        <v>656</v>
      </c>
      <c r="E11" s="1123"/>
      <c r="F11" s="1124"/>
      <c r="G11" s="1125"/>
      <c r="H11" s="1126"/>
      <c r="I11" s="1126"/>
      <c r="J11" s="1126"/>
      <c r="K11" s="1126"/>
      <c r="L11" s="1126"/>
      <c r="M11" s="1126"/>
      <c r="N11" s="1126"/>
      <c r="O11" s="1126"/>
      <c r="P11" s="1126"/>
      <c r="Q11" s="1126"/>
      <c r="R11" s="1126"/>
      <c r="S11" s="1127"/>
      <c r="T11" s="1128"/>
      <c r="U11" s="1129"/>
      <c r="V11" s="1129"/>
      <c r="W11" s="1129"/>
      <c r="X11" s="1129"/>
      <c r="Y11" s="209" t="s">
        <v>668</v>
      </c>
      <c r="Z11" s="1130" t="s">
        <v>658</v>
      </c>
      <c r="AA11" s="1130"/>
      <c r="AB11" s="1130"/>
      <c r="AC11" s="1130"/>
      <c r="AD11" s="1130"/>
      <c r="AE11" s="1130"/>
      <c r="AF11" s="909"/>
      <c r="AG11" s="910"/>
      <c r="AH11" s="910"/>
      <c r="AI11" s="910"/>
      <c r="AJ11" s="910"/>
      <c r="AK11" s="910"/>
      <c r="AL11" s="910"/>
      <c r="AM11" s="910"/>
      <c r="AN11" s="1131" t="s">
        <v>659</v>
      </c>
      <c r="AO11" s="1131"/>
      <c r="AP11" s="1131"/>
      <c r="AQ11" s="1132"/>
      <c r="AR11" s="1132"/>
      <c r="AS11" s="1132"/>
      <c r="AT11" s="1132"/>
      <c r="AU11" s="1132"/>
      <c r="AV11" s="1132"/>
      <c r="AW11" s="1131" t="s">
        <v>659</v>
      </c>
      <c r="AX11" s="1131"/>
      <c r="AY11" s="1131"/>
      <c r="AZ11" s="1116" t="s">
        <v>660</v>
      </c>
      <c r="BA11" s="1117"/>
      <c r="BB11" s="1117"/>
      <c r="BC11" s="1117"/>
      <c r="BD11" s="1118"/>
    </row>
    <row r="12" spans="1:69" s="2" customFormat="1" ht="22.5" customHeight="1">
      <c r="A12" s="1119" t="s">
        <v>261</v>
      </c>
      <c r="B12" s="1120"/>
      <c r="C12" s="1121"/>
      <c r="D12" s="1122" t="s">
        <v>656</v>
      </c>
      <c r="E12" s="1123"/>
      <c r="F12" s="1124"/>
      <c r="G12" s="1125"/>
      <c r="H12" s="1126"/>
      <c r="I12" s="1126"/>
      <c r="J12" s="1126"/>
      <c r="K12" s="1126"/>
      <c r="L12" s="1126"/>
      <c r="M12" s="1126"/>
      <c r="N12" s="1126"/>
      <c r="O12" s="1126"/>
      <c r="P12" s="1126"/>
      <c r="Q12" s="1126"/>
      <c r="R12" s="1126"/>
      <c r="S12" s="1127"/>
      <c r="T12" s="1128"/>
      <c r="U12" s="1129"/>
      <c r="V12" s="1129"/>
      <c r="W12" s="1129"/>
      <c r="X12" s="1129"/>
      <c r="Y12" s="209" t="s">
        <v>657</v>
      </c>
      <c r="Z12" s="1130" t="s">
        <v>658</v>
      </c>
      <c r="AA12" s="1130"/>
      <c r="AB12" s="1130"/>
      <c r="AC12" s="1130"/>
      <c r="AD12" s="1130"/>
      <c r="AE12" s="1130"/>
      <c r="AF12" s="909"/>
      <c r="AG12" s="910"/>
      <c r="AH12" s="910"/>
      <c r="AI12" s="910"/>
      <c r="AJ12" s="910"/>
      <c r="AK12" s="910"/>
      <c r="AL12" s="910"/>
      <c r="AM12" s="910"/>
      <c r="AN12" s="1131" t="s">
        <v>659</v>
      </c>
      <c r="AO12" s="1131"/>
      <c r="AP12" s="1131"/>
      <c r="AQ12" s="1132"/>
      <c r="AR12" s="1132"/>
      <c r="AS12" s="1132"/>
      <c r="AT12" s="1132"/>
      <c r="AU12" s="1132"/>
      <c r="AV12" s="1132"/>
      <c r="AW12" s="1131" t="s">
        <v>659</v>
      </c>
      <c r="AX12" s="1131"/>
      <c r="AY12" s="1131"/>
      <c r="AZ12" s="1116" t="s">
        <v>660</v>
      </c>
      <c r="BA12" s="1117"/>
      <c r="BB12" s="1117"/>
      <c r="BC12" s="1117"/>
      <c r="BD12" s="1118"/>
    </row>
    <row r="13" spans="1:69" s="2" customFormat="1" ht="22.5" customHeight="1">
      <c r="A13" s="1119" t="s">
        <v>261</v>
      </c>
      <c r="B13" s="1120"/>
      <c r="C13" s="1121"/>
      <c r="D13" s="1122" t="s">
        <v>656</v>
      </c>
      <c r="E13" s="1123"/>
      <c r="F13" s="1124"/>
      <c r="G13" s="1125"/>
      <c r="H13" s="1126"/>
      <c r="I13" s="1126"/>
      <c r="J13" s="1126"/>
      <c r="K13" s="1126"/>
      <c r="L13" s="1126"/>
      <c r="M13" s="1126"/>
      <c r="N13" s="1126"/>
      <c r="O13" s="1126"/>
      <c r="P13" s="1126"/>
      <c r="Q13" s="1126"/>
      <c r="R13" s="1126"/>
      <c r="S13" s="1127"/>
      <c r="T13" s="1128"/>
      <c r="U13" s="1129"/>
      <c r="V13" s="1129"/>
      <c r="W13" s="1129"/>
      <c r="X13" s="1129"/>
      <c r="Y13" s="209" t="s">
        <v>669</v>
      </c>
      <c r="Z13" s="1130" t="s">
        <v>658</v>
      </c>
      <c r="AA13" s="1130"/>
      <c r="AB13" s="1130"/>
      <c r="AC13" s="1130"/>
      <c r="AD13" s="1130"/>
      <c r="AE13" s="1130"/>
      <c r="AF13" s="909"/>
      <c r="AG13" s="910"/>
      <c r="AH13" s="910"/>
      <c r="AI13" s="910"/>
      <c r="AJ13" s="910"/>
      <c r="AK13" s="910"/>
      <c r="AL13" s="910"/>
      <c r="AM13" s="910"/>
      <c r="AN13" s="1131" t="s">
        <v>659</v>
      </c>
      <c r="AO13" s="1131"/>
      <c r="AP13" s="1131"/>
      <c r="AQ13" s="1132"/>
      <c r="AR13" s="1132"/>
      <c r="AS13" s="1132"/>
      <c r="AT13" s="1132"/>
      <c r="AU13" s="1132"/>
      <c r="AV13" s="1132"/>
      <c r="AW13" s="1131" t="s">
        <v>659</v>
      </c>
      <c r="AX13" s="1131"/>
      <c r="AY13" s="1131"/>
      <c r="AZ13" s="1116" t="s">
        <v>660</v>
      </c>
      <c r="BA13" s="1117"/>
      <c r="BB13" s="1117"/>
      <c r="BC13" s="1117"/>
      <c r="BD13" s="1118"/>
    </row>
    <row r="14" spans="1:69" s="2" customFormat="1" ht="22.5" customHeight="1">
      <c r="A14" s="1119" t="s">
        <v>261</v>
      </c>
      <c r="B14" s="1120"/>
      <c r="C14" s="1121"/>
      <c r="D14" s="1122" t="s">
        <v>656</v>
      </c>
      <c r="E14" s="1123"/>
      <c r="F14" s="1124"/>
      <c r="G14" s="1125"/>
      <c r="H14" s="1126"/>
      <c r="I14" s="1126"/>
      <c r="J14" s="1126"/>
      <c r="K14" s="1126"/>
      <c r="L14" s="1126"/>
      <c r="M14" s="1126"/>
      <c r="N14" s="1126"/>
      <c r="O14" s="1126"/>
      <c r="P14" s="1126"/>
      <c r="Q14" s="1126"/>
      <c r="R14" s="1126"/>
      <c r="S14" s="1127"/>
      <c r="T14" s="1128"/>
      <c r="U14" s="1129"/>
      <c r="V14" s="1129"/>
      <c r="W14" s="1129"/>
      <c r="X14" s="1129"/>
      <c r="Y14" s="209" t="s">
        <v>657</v>
      </c>
      <c r="Z14" s="1130" t="s">
        <v>658</v>
      </c>
      <c r="AA14" s="1130"/>
      <c r="AB14" s="1130"/>
      <c r="AC14" s="1130"/>
      <c r="AD14" s="1130"/>
      <c r="AE14" s="1130"/>
      <c r="AF14" s="909"/>
      <c r="AG14" s="910"/>
      <c r="AH14" s="910"/>
      <c r="AI14" s="910"/>
      <c r="AJ14" s="910"/>
      <c r="AK14" s="910"/>
      <c r="AL14" s="910"/>
      <c r="AM14" s="910"/>
      <c r="AN14" s="1131" t="s">
        <v>659</v>
      </c>
      <c r="AO14" s="1131"/>
      <c r="AP14" s="1131"/>
      <c r="AQ14" s="1132"/>
      <c r="AR14" s="1132"/>
      <c r="AS14" s="1132"/>
      <c r="AT14" s="1132"/>
      <c r="AU14" s="1132"/>
      <c r="AV14" s="1132"/>
      <c r="AW14" s="1131" t="s">
        <v>659</v>
      </c>
      <c r="AX14" s="1131"/>
      <c r="AY14" s="1131"/>
      <c r="AZ14" s="1116" t="s">
        <v>660</v>
      </c>
      <c r="BA14" s="1117"/>
      <c r="BB14" s="1117"/>
      <c r="BC14" s="1117"/>
      <c r="BD14" s="1118"/>
    </row>
    <row r="15" spans="1:69" s="2" customFormat="1" ht="22.5" customHeight="1">
      <c r="A15" s="1119" t="s">
        <v>261</v>
      </c>
      <c r="B15" s="1120"/>
      <c r="C15" s="1121"/>
      <c r="D15" s="1122" t="s">
        <v>656</v>
      </c>
      <c r="E15" s="1123"/>
      <c r="F15" s="1124"/>
      <c r="G15" s="1125"/>
      <c r="H15" s="1126"/>
      <c r="I15" s="1126"/>
      <c r="J15" s="1126"/>
      <c r="K15" s="1126"/>
      <c r="L15" s="1126"/>
      <c r="M15" s="1126"/>
      <c r="N15" s="1126"/>
      <c r="O15" s="1126"/>
      <c r="P15" s="1126"/>
      <c r="Q15" s="1126"/>
      <c r="R15" s="1126"/>
      <c r="S15" s="1127"/>
      <c r="T15" s="1128"/>
      <c r="U15" s="1129"/>
      <c r="V15" s="1129"/>
      <c r="W15" s="1129"/>
      <c r="X15" s="1129"/>
      <c r="Y15" s="209" t="s">
        <v>657</v>
      </c>
      <c r="Z15" s="1130" t="s">
        <v>658</v>
      </c>
      <c r="AA15" s="1130"/>
      <c r="AB15" s="1130"/>
      <c r="AC15" s="1130"/>
      <c r="AD15" s="1130"/>
      <c r="AE15" s="1130"/>
      <c r="AF15" s="909"/>
      <c r="AG15" s="910"/>
      <c r="AH15" s="910"/>
      <c r="AI15" s="910"/>
      <c r="AJ15" s="910"/>
      <c r="AK15" s="910"/>
      <c r="AL15" s="910"/>
      <c r="AM15" s="910"/>
      <c r="AN15" s="1131" t="s">
        <v>659</v>
      </c>
      <c r="AO15" s="1131"/>
      <c r="AP15" s="1131"/>
      <c r="AQ15" s="1132"/>
      <c r="AR15" s="1132"/>
      <c r="AS15" s="1132"/>
      <c r="AT15" s="1132"/>
      <c r="AU15" s="1132"/>
      <c r="AV15" s="1132"/>
      <c r="AW15" s="1131" t="s">
        <v>659</v>
      </c>
      <c r="AX15" s="1131"/>
      <c r="AY15" s="1131"/>
      <c r="AZ15" s="1116" t="s">
        <v>660</v>
      </c>
      <c r="BA15" s="1117"/>
      <c r="BB15" s="1117"/>
      <c r="BC15" s="1117"/>
      <c r="BD15" s="1118"/>
    </row>
    <row r="16" spans="1:69" s="2" customFormat="1" ht="22.5" customHeight="1">
      <c r="A16" s="1119" t="s">
        <v>261</v>
      </c>
      <c r="B16" s="1120"/>
      <c r="C16" s="1121"/>
      <c r="D16" s="1122" t="s">
        <v>656</v>
      </c>
      <c r="E16" s="1123"/>
      <c r="F16" s="1124"/>
      <c r="G16" s="1125"/>
      <c r="H16" s="1126"/>
      <c r="I16" s="1126"/>
      <c r="J16" s="1126"/>
      <c r="K16" s="1126"/>
      <c r="L16" s="1126"/>
      <c r="M16" s="1126"/>
      <c r="N16" s="1126"/>
      <c r="O16" s="1126"/>
      <c r="P16" s="1126"/>
      <c r="Q16" s="1126"/>
      <c r="R16" s="1126"/>
      <c r="S16" s="1127"/>
      <c r="T16" s="1128"/>
      <c r="U16" s="1129"/>
      <c r="V16" s="1129"/>
      <c r="W16" s="1129"/>
      <c r="X16" s="1129"/>
      <c r="Y16" s="209" t="s">
        <v>668</v>
      </c>
      <c r="Z16" s="1130" t="s">
        <v>658</v>
      </c>
      <c r="AA16" s="1130"/>
      <c r="AB16" s="1130"/>
      <c r="AC16" s="1130"/>
      <c r="AD16" s="1130"/>
      <c r="AE16" s="1130"/>
      <c r="AF16" s="909"/>
      <c r="AG16" s="910"/>
      <c r="AH16" s="910"/>
      <c r="AI16" s="910"/>
      <c r="AJ16" s="910"/>
      <c r="AK16" s="910"/>
      <c r="AL16" s="910"/>
      <c r="AM16" s="910"/>
      <c r="AN16" s="1131" t="s">
        <v>659</v>
      </c>
      <c r="AO16" s="1131"/>
      <c r="AP16" s="1131"/>
      <c r="AQ16" s="1132"/>
      <c r="AR16" s="1132"/>
      <c r="AS16" s="1132"/>
      <c r="AT16" s="1132"/>
      <c r="AU16" s="1132"/>
      <c r="AV16" s="1132"/>
      <c r="AW16" s="1131" t="s">
        <v>659</v>
      </c>
      <c r="AX16" s="1131"/>
      <c r="AY16" s="1131"/>
      <c r="AZ16" s="1116" t="s">
        <v>660</v>
      </c>
      <c r="BA16" s="1117"/>
      <c r="BB16" s="1117"/>
      <c r="BC16" s="1117"/>
      <c r="BD16" s="1118"/>
    </row>
    <row r="17" spans="1:62" s="2" customFormat="1" ht="22.5" customHeight="1">
      <c r="A17" s="1119" t="s">
        <v>261</v>
      </c>
      <c r="B17" s="1120"/>
      <c r="C17" s="1121"/>
      <c r="D17" s="1122" t="s">
        <v>656</v>
      </c>
      <c r="E17" s="1123"/>
      <c r="F17" s="1124"/>
      <c r="G17" s="1125"/>
      <c r="H17" s="1126"/>
      <c r="I17" s="1126"/>
      <c r="J17" s="1126"/>
      <c r="K17" s="1126"/>
      <c r="L17" s="1126"/>
      <c r="M17" s="1126"/>
      <c r="N17" s="1126"/>
      <c r="O17" s="1126"/>
      <c r="P17" s="1126"/>
      <c r="Q17" s="1126"/>
      <c r="R17" s="1126"/>
      <c r="S17" s="1127"/>
      <c r="T17" s="1128"/>
      <c r="U17" s="1129"/>
      <c r="V17" s="1129"/>
      <c r="W17" s="1129"/>
      <c r="X17" s="1129"/>
      <c r="Y17" s="209" t="s">
        <v>661</v>
      </c>
      <c r="Z17" s="1130" t="s">
        <v>658</v>
      </c>
      <c r="AA17" s="1130"/>
      <c r="AB17" s="1130"/>
      <c r="AC17" s="1130"/>
      <c r="AD17" s="1130"/>
      <c r="AE17" s="1130"/>
      <c r="AF17" s="909"/>
      <c r="AG17" s="910"/>
      <c r="AH17" s="910"/>
      <c r="AI17" s="910"/>
      <c r="AJ17" s="910"/>
      <c r="AK17" s="910"/>
      <c r="AL17" s="910"/>
      <c r="AM17" s="910"/>
      <c r="AN17" s="1131" t="s">
        <v>659</v>
      </c>
      <c r="AO17" s="1131"/>
      <c r="AP17" s="1131"/>
      <c r="AQ17" s="1132"/>
      <c r="AR17" s="1132"/>
      <c r="AS17" s="1132"/>
      <c r="AT17" s="1132"/>
      <c r="AU17" s="1132"/>
      <c r="AV17" s="1132"/>
      <c r="AW17" s="1131" t="s">
        <v>659</v>
      </c>
      <c r="AX17" s="1131"/>
      <c r="AY17" s="1131"/>
      <c r="AZ17" s="1116" t="s">
        <v>660</v>
      </c>
      <c r="BA17" s="1117"/>
      <c r="BB17" s="1117"/>
      <c r="BC17" s="1117"/>
      <c r="BD17" s="1118"/>
    </row>
    <row r="18" spans="1:62" s="2" customFormat="1" ht="22.5" customHeight="1">
      <c r="A18" s="1119" t="s">
        <v>261</v>
      </c>
      <c r="B18" s="1120"/>
      <c r="C18" s="1121"/>
      <c r="D18" s="1122" t="s">
        <v>656</v>
      </c>
      <c r="E18" s="1123"/>
      <c r="F18" s="1124"/>
      <c r="G18" s="1125"/>
      <c r="H18" s="1126"/>
      <c r="I18" s="1126"/>
      <c r="J18" s="1126"/>
      <c r="K18" s="1126"/>
      <c r="L18" s="1126"/>
      <c r="M18" s="1126"/>
      <c r="N18" s="1126"/>
      <c r="O18" s="1126"/>
      <c r="P18" s="1126"/>
      <c r="Q18" s="1126"/>
      <c r="R18" s="1126"/>
      <c r="S18" s="1127"/>
      <c r="T18" s="1128"/>
      <c r="U18" s="1129"/>
      <c r="V18" s="1129"/>
      <c r="W18" s="1129"/>
      <c r="X18" s="1129"/>
      <c r="Y18" s="209" t="s">
        <v>657</v>
      </c>
      <c r="Z18" s="1130" t="s">
        <v>658</v>
      </c>
      <c r="AA18" s="1130"/>
      <c r="AB18" s="1130"/>
      <c r="AC18" s="1130"/>
      <c r="AD18" s="1130"/>
      <c r="AE18" s="1130"/>
      <c r="AF18" s="909"/>
      <c r="AG18" s="910"/>
      <c r="AH18" s="910"/>
      <c r="AI18" s="910"/>
      <c r="AJ18" s="910"/>
      <c r="AK18" s="910"/>
      <c r="AL18" s="910"/>
      <c r="AM18" s="910"/>
      <c r="AN18" s="1131" t="s">
        <v>659</v>
      </c>
      <c r="AO18" s="1131"/>
      <c r="AP18" s="1131"/>
      <c r="AQ18" s="1132"/>
      <c r="AR18" s="1132"/>
      <c r="AS18" s="1132"/>
      <c r="AT18" s="1132"/>
      <c r="AU18" s="1132"/>
      <c r="AV18" s="1132"/>
      <c r="AW18" s="1131" t="s">
        <v>659</v>
      </c>
      <c r="AX18" s="1131"/>
      <c r="AY18" s="1131"/>
      <c r="AZ18" s="1116" t="s">
        <v>660</v>
      </c>
      <c r="BA18" s="1117"/>
      <c r="BB18" s="1117"/>
      <c r="BC18" s="1117"/>
      <c r="BD18" s="1118"/>
    </row>
    <row r="19" spans="1:62" s="2" customFormat="1" ht="22.5" customHeight="1">
      <c r="A19" s="1119" t="s">
        <v>261</v>
      </c>
      <c r="B19" s="1120"/>
      <c r="C19" s="1121"/>
      <c r="D19" s="1122" t="s">
        <v>656</v>
      </c>
      <c r="E19" s="1123"/>
      <c r="F19" s="1124"/>
      <c r="G19" s="1125"/>
      <c r="H19" s="1126"/>
      <c r="I19" s="1126"/>
      <c r="J19" s="1126"/>
      <c r="K19" s="1126"/>
      <c r="L19" s="1126"/>
      <c r="M19" s="1126"/>
      <c r="N19" s="1126"/>
      <c r="O19" s="1126"/>
      <c r="P19" s="1126"/>
      <c r="Q19" s="1126"/>
      <c r="R19" s="1126"/>
      <c r="S19" s="1127"/>
      <c r="T19" s="1128"/>
      <c r="U19" s="1129"/>
      <c r="V19" s="1129"/>
      <c r="W19" s="1129"/>
      <c r="X19" s="1129"/>
      <c r="Y19" s="209" t="s">
        <v>661</v>
      </c>
      <c r="Z19" s="1130" t="s">
        <v>658</v>
      </c>
      <c r="AA19" s="1130"/>
      <c r="AB19" s="1130"/>
      <c r="AC19" s="1130"/>
      <c r="AD19" s="1130"/>
      <c r="AE19" s="1130"/>
      <c r="AF19" s="909"/>
      <c r="AG19" s="910"/>
      <c r="AH19" s="910"/>
      <c r="AI19" s="910"/>
      <c r="AJ19" s="910"/>
      <c r="AK19" s="910"/>
      <c r="AL19" s="910"/>
      <c r="AM19" s="910"/>
      <c r="AN19" s="1131" t="s">
        <v>659</v>
      </c>
      <c r="AO19" s="1131"/>
      <c r="AP19" s="1131"/>
      <c r="AQ19" s="1132"/>
      <c r="AR19" s="1132"/>
      <c r="AS19" s="1132"/>
      <c r="AT19" s="1132"/>
      <c r="AU19" s="1132"/>
      <c r="AV19" s="1132"/>
      <c r="AW19" s="1131" t="s">
        <v>659</v>
      </c>
      <c r="AX19" s="1131"/>
      <c r="AY19" s="1131"/>
      <c r="AZ19" s="1116" t="s">
        <v>660</v>
      </c>
      <c r="BA19" s="1117"/>
      <c r="BB19" s="1117"/>
      <c r="BC19" s="1117"/>
      <c r="BD19" s="1118"/>
    </row>
    <row r="20" spans="1:62" s="2" customFormat="1" ht="22.5" customHeight="1">
      <c r="A20" s="1119" t="s">
        <v>261</v>
      </c>
      <c r="B20" s="1120"/>
      <c r="C20" s="1121"/>
      <c r="D20" s="1122" t="s">
        <v>656</v>
      </c>
      <c r="E20" s="1123"/>
      <c r="F20" s="1124"/>
      <c r="G20" s="1125"/>
      <c r="H20" s="1126"/>
      <c r="I20" s="1126"/>
      <c r="J20" s="1126"/>
      <c r="K20" s="1126"/>
      <c r="L20" s="1126"/>
      <c r="M20" s="1126"/>
      <c r="N20" s="1126"/>
      <c r="O20" s="1126"/>
      <c r="P20" s="1126"/>
      <c r="Q20" s="1126"/>
      <c r="R20" s="1126"/>
      <c r="S20" s="1127"/>
      <c r="T20" s="1128"/>
      <c r="U20" s="1129"/>
      <c r="V20" s="1129"/>
      <c r="W20" s="1129"/>
      <c r="X20" s="1129"/>
      <c r="Y20" s="209" t="s">
        <v>657</v>
      </c>
      <c r="Z20" s="1130" t="s">
        <v>658</v>
      </c>
      <c r="AA20" s="1130"/>
      <c r="AB20" s="1130"/>
      <c r="AC20" s="1130"/>
      <c r="AD20" s="1130"/>
      <c r="AE20" s="1130"/>
      <c r="AF20" s="909"/>
      <c r="AG20" s="910"/>
      <c r="AH20" s="910"/>
      <c r="AI20" s="910"/>
      <c r="AJ20" s="910"/>
      <c r="AK20" s="910"/>
      <c r="AL20" s="910"/>
      <c r="AM20" s="910"/>
      <c r="AN20" s="1131" t="s">
        <v>659</v>
      </c>
      <c r="AO20" s="1131"/>
      <c r="AP20" s="1131"/>
      <c r="AQ20" s="1132"/>
      <c r="AR20" s="1132"/>
      <c r="AS20" s="1132"/>
      <c r="AT20" s="1132"/>
      <c r="AU20" s="1132"/>
      <c r="AV20" s="1132"/>
      <c r="AW20" s="1131" t="s">
        <v>659</v>
      </c>
      <c r="AX20" s="1131"/>
      <c r="AY20" s="1131"/>
      <c r="AZ20" s="1116" t="s">
        <v>660</v>
      </c>
      <c r="BA20" s="1117"/>
      <c r="BB20" s="1117"/>
      <c r="BC20" s="1117"/>
      <c r="BD20" s="1118"/>
    </row>
    <row r="21" spans="1:62" ht="22.5" customHeight="1">
      <c r="A21" s="1119" t="s">
        <v>261</v>
      </c>
      <c r="B21" s="1120"/>
      <c r="C21" s="1121"/>
      <c r="D21" s="1122" t="s">
        <v>656</v>
      </c>
      <c r="E21" s="1123"/>
      <c r="F21" s="1124"/>
      <c r="G21" s="1125"/>
      <c r="H21" s="1126"/>
      <c r="I21" s="1126"/>
      <c r="J21" s="1126"/>
      <c r="K21" s="1126"/>
      <c r="L21" s="1126"/>
      <c r="M21" s="1126"/>
      <c r="N21" s="1126"/>
      <c r="O21" s="1126"/>
      <c r="P21" s="1126"/>
      <c r="Q21" s="1126"/>
      <c r="R21" s="1126"/>
      <c r="S21" s="1127"/>
      <c r="T21" s="1128"/>
      <c r="U21" s="1129"/>
      <c r="V21" s="1129"/>
      <c r="W21" s="1129"/>
      <c r="X21" s="1129"/>
      <c r="Y21" s="209" t="s">
        <v>657</v>
      </c>
      <c r="Z21" s="1130" t="s">
        <v>658</v>
      </c>
      <c r="AA21" s="1130"/>
      <c r="AB21" s="1130"/>
      <c r="AC21" s="1130"/>
      <c r="AD21" s="1130"/>
      <c r="AE21" s="1130"/>
      <c r="AF21" s="909"/>
      <c r="AG21" s="910"/>
      <c r="AH21" s="910"/>
      <c r="AI21" s="910"/>
      <c r="AJ21" s="910"/>
      <c r="AK21" s="910"/>
      <c r="AL21" s="910"/>
      <c r="AM21" s="910"/>
      <c r="AN21" s="1131" t="s">
        <v>659</v>
      </c>
      <c r="AO21" s="1131"/>
      <c r="AP21" s="1131"/>
      <c r="AQ21" s="1132"/>
      <c r="AR21" s="1132"/>
      <c r="AS21" s="1132"/>
      <c r="AT21" s="1132"/>
      <c r="AU21" s="1132"/>
      <c r="AV21" s="1132"/>
      <c r="AW21" s="1131" t="s">
        <v>659</v>
      </c>
      <c r="AX21" s="1131"/>
      <c r="AY21" s="1131"/>
      <c r="AZ21" s="1116" t="s">
        <v>660</v>
      </c>
      <c r="BA21" s="1117"/>
      <c r="BB21" s="1117"/>
      <c r="BC21" s="1117"/>
      <c r="BD21" s="1118"/>
      <c r="BE21" s="2"/>
      <c r="BF21" s="2"/>
      <c r="BG21" s="2"/>
      <c r="BH21" s="2"/>
      <c r="BI21" s="2"/>
      <c r="BJ21" s="2"/>
    </row>
    <row r="22" spans="1:62" ht="22.5" customHeight="1">
      <c r="A22" s="1119" t="s">
        <v>261</v>
      </c>
      <c r="B22" s="1120"/>
      <c r="C22" s="1121"/>
      <c r="D22" s="1122" t="s">
        <v>656</v>
      </c>
      <c r="E22" s="1123"/>
      <c r="F22" s="1124"/>
      <c r="G22" s="1125"/>
      <c r="H22" s="1126"/>
      <c r="I22" s="1126"/>
      <c r="J22" s="1126"/>
      <c r="K22" s="1126"/>
      <c r="L22" s="1126"/>
      <c r="M22" s="1126"/>
      <c r="N22" s="1126"/>
      <c r="O22" s="1126"/>
      <c r="P22" s="1126"/>
      <c r="Q22" s="1126"/>
      <c r="R22" s="1126"/>
      <c r="S22" s="1127"/>
      <c r="T22" s="1128"/>
      <c r="U22" s="1129"/>
      <c r="V22" s="1129"/>
      <c r="W22" s="1129"/>
      <c r="X22" s="1129"/>
      <c r="Y22" s="209" t="s">
        <v>657</v>
      </c>
      <c r="Z22" s="1130" t="s">
        <v>658</v>
      </c>
      <c r="AA22" s="1130"/>
      <c r="AB22" s="1130"/>
      <c r="AC22" s="1130"/>
      <c r="AD22" s="1130"/>
      <c r="AE22" s="1130"/>
      <c r="AF22" s="909"/>
      <c r="AG22" s="910"/>
      <c r="AH22" s="910"/>
      <c r="AI22" s="910"/>
      <c r="AJ22" s="910"/>
      <c r="AK22" s="910"/>
      <c r="AL22" s="910"/>
      <c r="AM22" s="910"/>
      <c r="AN22" s="1131" t="s">
        <v>659</v>
      </c>
      <c r="AO22" s="1131"/>
      <c r="AP22" s="1131"/>
      <c r="AQ22" s="1132"/>
      <c r="AR22" s="1132"/>
      <c r="AS22" s="1132"/>
      <c r="AT22" s="1132"/>
      <c r="AU22" s="1132"/>
      <c r="AV22" s="1132"/>
      <c r="AW22" s="1131" t="s">
        <v>659</v>
      </c>
      <c r="AX22" s="1131"/>
      <c r="AY22" s="1131"/>
      <c r="AZ22" s="1116" t="s">
        <v>660</v>
      </c>
      <c r="BA22" s="1117"/>
      <c r="BB22" s="1117"/>
      <c r="BC22" s="1117"/>
      <c r="BD22" s="1118"/>
      <c r="BE22" s="2"/>
      <c r="BF22" s="2"/>
      <c r="BG22" s="2"/>
      <c r="BH22" s="2"/>
      <c r="BI22" s="2"/>
      <c r="BJ22" s="2"/>
    </row>
    <row r="23" spans="1:62" ht="22.5" customHeight="1">
      <c r="A23" s="1119" t="s">
        <v>261</v>
      </c>
      <c r="B23" s="1120"/>
      <c r="C23" s="1121"/>
      <c r="D23" s="1122" t="s">
        <v>656</v>
      </c>
      <c r="E23" s="1123"/>
      <c r="F23" s="1124"/>
      <c r="G23" s="1125"/>
      <c r="H23" s="1126"/>
      <c r="I23" s="1126"/>
      <c r="J23" s="1126"/>
      <c r="K23" s="1126"/>
      <c r="L23" s="1126"/>
      <c r="M23" s="1126"/>
      <c r="N23" s="1126"/>
      <c r="O23" s="1126"/>
      <c r="P23" s="1126"/>
      <c r="Q23" s="1126"/>
      <c r="R23" s="1126"/>
      <c r="S23" s="1127"/>
      <c r="T23" s="1128"/>
      <c r="U23" s="1129"/>
      <c r="V23" s="1129"/>
      <c r="W23" s="1129"/>
      <c r="X23" s="1129"/>
      <c r="Y23" s="209" t="s">
        <v>668</v>
      </c>
      <c r="Z23" s="1130" t="s">
        <v>658</v>
      </c>
      <c r="AA23" s="1130"/>
      <c r="AB23" s="1130"/>
      <c r="AC23" s="1130"/>
      <c r="AD23" s="1130"/>
      <c r="AE23" s="1130"/>
      <c r="AF23" s="909"/>
      <c r="AG23" s="910"/>
      <c r="AH23" s="910"/>
      <c r="AI23" s="910"/>
      <c r="AJ23" s="910"/>
      <c r="AK23" s="910"/>
      <c r="AL23" s="910"/>
      <c r="AM23" s="910"/>
      <c r="AN23" s="1131" t="s">
        <v>659</v>
      </c>
      <c r="AO23" s="1131"/>
      <c r="AP23" s="1131"/>
      <c r="AQ23" s="1132"/>
      <c r="AR23" s="1132"/>
      <c r="AS23" s="1132"/>
      <c r="AT23" s="1132"/>
      <c r="AU23" s="1132"/>
      <c r="AV23" s="1132"/>
      <c r="AW23" s="1131" t="s">
        <v>659</v>
      </c>
      <c r="AX23" s="1131"/>
      <c r="AY23" s="1131"/>
      <c r="AZ23" s="1116" t="s">
        <v>660</v>
      </c>
      <c r="BA23" s="1117"/>
      <c r="BB23" s="1117"/>
      <c r="BC23" s="1117"/>
      <c r="BD23" s="1118"/>
      <c r="BE23" s="2"/>
      <c r="BF23" s="2"/>
      <c r="BG23" s="2"/>
      <c r="BH23" s="2"/>
      <c r="BI23" s="2"/>
      <c r="BJ23" s="2"/>
    </row>
    <row r="24" spans="1:62" ht="22.5" customHeight="1">
      <c r="A24" s="1119" t="s">
        <v>261</v>
      </c>
      <c r="B24" s="1120"/>
      <c r="C24" s="1121"/>
      <c r="D24" s="1122" t="s">
        <v>656</v>
      </c>
      <c r="E24" s="1123"/>
      <c r="F24" s="1124"/>
      <c r="G24" s="1125"/>
      <c r="H24" s="1126"/>
      <c r="I24" s="1126"/>
      <c r="J24" s="1126"/>
      <c r="K24" s="1126"/>
      <c r="L24" s="1126"/>
      <c r="M24" s="1126"/>
      <c r="N24" s="1126"/>
      <c r="O24" s="1126"/>
      <c r="P24" s="1126"/>
      <c r="Q24" s="1126"/>
      <c r="R24" s="1126"/>
      <c r="S24" s="1127"/>
      <c r="T24" s="1128"/>
      <c r="U24" s="1129"/>
      <c r="V24" s="1129"/>
      <c r="W24" s="1129"/>
      <c r="X24" s="1129"/>
      <c r="Y24" s="209" t="s">
        <v>657</v>
      </c>
      <c r="Z24" s="1130" t="s">
        <v>658</v>
      </c>
      <c r="AA24" s="1130"/>
      <c r="AB24" s="1130"/>
      <c r="AC24" s="1130"/>
      <c r="AD24" s="1130"/>
      <c r="AE24" s="1130"/>
      <c r="AF24" s="909"/>
      <c r="AG24" s="910"/>
      <c r="AH24" s="910"/>
      <c r="AI24" s="910"/>
      <c r="AJ24" s="910"/>
      <c r="AK24" s="910"/>
      <c r="AL24" s="910"/>
      <c r="AM24" s="910"/>
      <c r="AN24" s="1131" t="s">
        <v>659</v>
      </c>
      <c r="AO24" s="1131"/>
      <c r="AP24" s="1131"/>
      <c r="AQ24" s="1132"/>
      <c r="AR24" s="1132"/>
      <c r="AS24" s="1132"/>
      <c r="AT24" s="1132"/>
      <c r="AU24" s="1132"/>
      <c r="AV24" s="1132"/>
      <c r="AW24" s="1131" t="s">
        <v>659</v>
      </c>
      <c r="AX24" s="1131"/>
      <c r="AY24" s="1131"/>
      <c r="AZ24" s="1116" t="s">
        <v>660</v>
      </c>
      <c r="BA24" s="1117"/>
      <c r="BB24" s="1117"/>
      <c r="BC24" s="1117"/>
      <c r="BD24" s="1118"/>
      <c r="BE24" s="2"/>
      <c r="BF24" s="2"/>
      <c r="BG24" s="2"/>
      <c r="BH24" s="2"/>
      <c r="BI24" s="2"/>
      <c r="BJ24" s="2"/>
    </row>
    <row r="25" spans="1:62" ht="22.5" customHeight="1">
      <c r="A25" s="1119" t="s">
        <v>261</v>
      </c>
      <c r="B25" s="1120"/>
      <c r="C25" s="1121"/>
      <c r="D25" s="923" t="s">
        <v>670</v>
      </c>
      <c r="E25" s="923"/>
      <c r="F25" s="923"/>
      <c r="G25" s="923"/>
      <c r="H25" s="923"/>
      <c r="I25" s="923"/>
      <c r="J25" s="923"/>
      <c r="K25" s="923"/>
      <c r="L25" s="923"/>
      <c r="M25" s="923"/>
      <c r="N25" s="923"/>
      <c r="O25" s="923"/>
      <c r="P25" s="923"/>
      <c r="Q25" s="923"/>
      <c r="R25" s="923"/>
      <c r="S25" s="923"/>
      <c r="T25" s="1133"/>
      <c r="U25" s="1133"/>
      <c r="V25" s="1133"/>
      <c r="W25" s="1133"/>
      <c r="X25" s="1133"/>
      <c r="Y25" s="1133"/>
      <c r="Z25" s="1133"/>
      <c r="AA25" s="1133"/>
      <c r="AB25" s="1133"/>
      <c r="AC25" s="1133"/>
      <c r="AD25" s="1116"/>
      <c r="AE25" s="209" t="s">
        <v>22</v>
      </c>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62" ht="22.5" customHeight="1">
      <c r="A26" s="169"/>
      <c r="B26" s="169"/>
      <c r="C26" s="169"/>
      <c r="D26" s="169"/>
      <c r="E26" s="210"/>
      <c r="F26" s="210"/>
      <c r="G26" s="210"/>
      <c r="H26" s="210"/>
      <c r="I26" s="210"/>
      <c r="J26" s="210"/>
      <c r="K26" s="210"/>
      <c r="L26" s="210"/>
      <c r="M26" s="210"/>
      <c r="N26" s="210"/>
      <c r="O26" s="210"/>
      <c r="P26" s="210"/>
      <c r="Q26" s="210"/>
      <c r="R26" s="210"/>
      <c r="S26" s="210"/>
      <c r="T26" s="210"/>
      <c r="U26" s="210"/>
      <c r="V26" s="170"/>
      <c r="W26" s="170"/>
      <c r="X26" s="170"/>
      <c r="Y26" s="170"/>
      <c r="Z26" s="170"/>
      <c r="AA26" s="170"/>
      <c r="AB26" s="170"/>
      <c r="AC26" s="211"/>
      <c r="AD26" s="211"/>
      <c r="AE26" s="211"/>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62" ht="23.25" customHeight="1">
      <c r="A27" s="1112" t="s">
        <v>1069</v>
      </c>
      <c r="B27" s="1112"/>
      <c r="C27" s="1112"/>
      <c r="D27" s="1112"/>
      <c r="E27" s="1112"/>
      <c r="F27" s="1112"/>
      <c r="G27" s="1112"/>
      <c r="H27" s="1112"/>
      <c r="I27" s="1112"/>
      <c r="J27" s="1112"/>
      <c r="K27" s="1112"/>
      <c r="L27" s="1112"/>
      <c r="M27" s="1112"/>
      <c r="N27" s="1112"/>
      <c r="O27" s="1112"/>
      <c r="P27" s="1112"/>
      <c r="Q27" s="1112"/>
      <c r="R27" s="1112"/>
      <c r="S27" s="1112"/>
      <c r="T27" s="1112"/>
      <c r="U27" s="1112"/>
      <c r="V27" s="1112"/>
      <c r="W27" s="1112"/>
      <c r="X27" s="1112"/>
      <c r="Y27" s="1112"/>
      <c r="Z27" s="1112"/>
      <c r="AA27" s="1112"/>
      <c r="AB27" s="1112"/>
      <c r="AC27" s="1112"/>
      <c r="AD27" s="1112"/>
      <c r="AE27" s="1112"/>
      <c r="AF27" s="1112"/>
      <c r="AG27" s="1112"/>
      <c r="AH27" s="1112"/>
      <c r="AI27" s="1112"/>
      <c r="AJ27" s="1112"/>
      <c r="AK27" s="1112"/>
      <c r="AL27" s="1112"/>
      <c r="AM27" s="1112"/>
      <c r="AN27" s="1112"/>
      <c r="AO27" s="1112"/>
      <c r="AP27" s="1112"/>
      <c r="AQ27" s="1112"/>
      <c r="AR27" s="1112"/>
      <c r="AS27" s="1112"/>
      <c r="AT27" s="1112"/>
      <c r="AU27" s="1112"/>
      <c r="AV27" s="1112"/>
      <c r="AW27" s="1112"/>
      <c r="AX27" s="1112"/>
      <c r="AY27" s="1112"/>
      <c r="AZ27" s="1112"/>
      <c r="BA27" s="1112"/>
      <c r="BB27" s="1112"/>
      <c r="BC27" s="1112"/>
      <c r="BD27" s="1112"/>
    </row>
    <row r="28" spans="1:62" s="2" customFormat="1" ht="13.5" customHeight="1">
      <c r="A28" s="923" t="s">
        <v>671</v>
      </c>
      <c r="B28" s="923"/>
      <c r="C28" s="923"/>
      <c r="D28" s="923"/>
      <c r="E28" s="923" t="s">
        <v>646</v>
      </c>
      <c r="F28" s="923"/>
      <c r="G28" s="923"/>
      <c r="H28" s="923"/>
      <c r="I28" s="923" t="s">
        <v>647</v>
      </c>
      <c r="J28" s="923"/>
      <c r="K28" s="923"/>
      <c r="L28" s="923"/>
      <c r="M28" s="923"/>
      <c r="N28" s="923"/>
      <c r="O28" s="923"/>
      <c r="P28" s="923"/>
      <c r="Q28" s="923"/>
      <c r="R28" s="923"/>
      <c r="S28" s="923"/>
      <c r="T28" s="923"/>
      <c r="U28" s="923"/>
      <c r="V28" s="923" t="s">
        <v>648</v>
      </c>
      <c r="W28" s="923"/>
      <c r="X28" s="923"/>
      <c r="Y28" s="923"/>
      <c r="Z28" s="923"/>
      <c r="AA28" s="923"/>
      <c r="AB28" s="923" t="s">
        <v>649</v>
      </c>
      <c r="AC28" s="923"/>
      <c r="AD28" s="923"/>
      <c r="AE28" s="923"/>
      <c r="AF28" s="923"/>
      <c r="AG28" s="923"/>
      <c r="AH28" s="923" t="s">
        <v>650</v>
      </c>
      <c r="AI28" s="923"/>
      <c r="AJ28" s="923"/>
      <c r="AK28" s="923"/>
      <c r="AL28" s="923"/>
      <c r="AM28" s="923"/>
      <c r="AN28" s="923"/>
      <c r="AO28" s="923"/>
      <c r="AP28" s="923"/>
      <c r="AQ28" s="923" t="s">
        <v>651</v>
      </c>
      <c r="AR28" s="923"/>
      <c r="AS28" s="923"/>
      <c r="AT28" s="923"/>
      <c r="AU28" s="923"/>
      <c r="AV28" s="923"/>
      <c r="AW28" s="923"/>
      <c r="AX28" s="923"/>
      <c r="AY28" s="923"/>
      <c r="AZ28" s="618" t="s">
        <v>652</v>
      </c>
      <c r="BA28" s="618"/>
      <c r="BB28" s="618"/>
      <c r="BC28" s="618"/>
      <c r="BD28" s="618"/>
    </row>
    <row r="29" spans="1:62" s="2" customFormat="1" ht="13.5" customHeight="1">
      <c r="A29" s="923"/>
      <c r="B29" s="923"/>
      <c r="C29" s="923"/>
      <c r="D29" s="923"/>
      <c r="E29" s="923"/>
      <c r="F29" s="923"/>
      <c r="G29" s="923"/>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1134" t="s">
        <v>653</v>
      </c>
      <c r="AR29" s="1134"/>
      <c r="AS29" s="1134"/>
      <c r="AT29" s="923" t="s">
        <v>654</v>
      </c>
      <c r="AU29" s="923"/>
      <c r="AV29" s="923"/>
      <c r="AW29" s="923"/>
      <c r="AX29" s="923"/>
      <c r="AY29" s="923"/>
      <c r="AZ29" s="618"/>
      <c r="BA29" s="618"/>
      <c r="BB29" s="618"/>
      <c r="BC29" s="618"/>
      <c r="BD29" s="618"/>
    </row>
    <row r="30" spans="1:62" s="2" customFormat="1" ht="22.5" customHeight="1">
      <c r="A30" s="1131" t="s">
        <v>672</v>
      </c>
      <c r="B30" s="1131"/>
      <c r="C30" s="1131"/>
      <c r="D30" s="1131"/>
      <c r="E30" s="1135" t="s">
        <v>656</v>
      </c>
      <c r="F30" s="1135"/>
      <c r="G30" s="1135"/>
      <c r="H30" s="1135"/>
      <c r="I30" s="1136"/>
      <c r="J30" s="1136"/>
      <c r="K30" s="1136"/>
      <c r="L30" s="1136"/>
      <c r="M30" s="1136"/>
      <c r="N30" s="1136"/>
      <c r="O30" s="1136"/>
      <c r="P30" s="1136"/>
      <c r="Q30" s="1136"/>
      <c r="R30" s="1136"/>
      <c r="S30" s="1136"/>
      <c r="T30" s="1136"/>
      <c r="U30" s="1136"/>
      <c r="V30" s="1128"/>
      <c r="W30" s="1129"/>
      <c r="X30" s="1129"/>
      <c r="Y30" s="1129"/>
      <c r="Z30" s="1129"/>
      <c r="AA30" s="209" t="s">
        <v>668</v>
      </c>
      <c r="AB30" s="1130" t="s">
        <v>658</v>
      </c>
      <c r="AC30" s="1130"/>
      <c r="AD30" s="1130"/>
      <c r="AE30" s="1130"/>
      <c r="AF30" s="1130"/>
      <c r="AG30" s="1130"/>
      <c r="AH30" s="1137"/>
      <c r="AI30" s="1137"/>
      <c r="AJ30" s="1137"/>
      <c r="AK30" s="1137"/>
      <c r="AL30" s="1137"/>
      <c r="AM30" s="1137"/>
      <c r="AN30" s="1137"/>
      <c r="AO30" s="1137"/>
      <c r="AP30" s="1137"/>
      <c r="AQ30" s="1131" t="s">
        <v>659</v>
      </c>
      <c r="AR30" s="1131"/>
      <c r="AS30" s="1131"/>
      <c r="AT30" s="1132"/>
      <c r="AU30" s="1132"/>
      <c r="AV30" s="1132"/>
      <c r="AW30" s="1132"/>
      <c r="AX30" s="1132"/>
      <c r="AY30" s="1132"/>
      <c r="AZ30" s="1133" t="s">
        <v>660</v>
      </c>
      <c r="BA30" s="1133"/>
      <c r="BB30" s="1133"/>
      <c r="BC30" s="1133"/>
      <c r="BD30" s="1133"/>
    </row>
    <row r="31" spans="1:62" s="2" customFormat="1" ht="22.5" customHeight="1">
      <c r="A31" s="1131" t="s">
        <v>672</v>
      </c>
      <c r="B31" s="1131"/>
      <c r="C31" s="1131"/>
      <c r="D31" s="1131"/>
      <c r="E31" s="1135" t="s">
        <v>656</v>
      </c>
      <c r="F31" s="1135"/>
      <c r="G31" s="1135"/>
      <c r="H31" s="1135"/>
      <c r="I31" s="1136"/>
      <c r="J31" s="1136"/>
      <c r="K31" s="1136"/>
      <c r="L31" s="1136"/>
      <c r="M31" s="1136"/>
      <c r="N31" s="1136"/>
      <c r="O31" s="1136"/>
      <c r="P31" s="1136"/>
      <c r="Q31" s="1136"/>
      <c r="R31" s="1136"/>
      <c r="S31" s="1136"/>
      <c r="T31" s="1136"/>
      <c r="U31" s="1136"/>
      <c r="V31" s="1128"/>
      <c r="W31" s="1129"/>
      <c r="X31" s="1129"/>
      <c r="Y31" s="1129"/>
      <c r="Z31" s="1129"/>
      <c r="AA31" s="209" t="s">
        <v>661</v>
      </c>
      <c r="AB31" s="1130" t="s">
        <v>658</v>
      </c>
      <c r="AC31" s="1130"/>
      <c r="AD31" s="1130"/>
      <c r="AE31" s="1130"/>
      <c r="AF31" s="1130"/>
      <c r="AG31" s="1130"/>
      <c r="AH31" s="1137"/>
      <c r="AI31" s="1137"/>
      <c r="AJ31" s="1137"/>
      <c r="AK31" s="1137"/>
      <c r="AL31" s="1137"/>
      <c r="AM31" s="1137"/>
      <c r="AN31" s="1137"/>
      <c r="AO31" s="1137"/>
      <c r="AP31" s="1137"/>
      <c r="AQ31" s="1131" t="s">
        <v>659</v>
      </c>
      <c r="AR31" s="1131"/>
      <c r="AS31" s="1131"/>
      <c r="AT31" s="1132"/>
      <c r="AU31" s="1132"/>
      <c r="AV31" s="1132"/>
      <c r="AW31" s="1132"/>
      <c r="AX31" s="1132"/>
      <c r="AY31" s="1132"/>
      <c r="AZ31" s="1133" t="s">
        <v>660</v>
      </c>
      <c r="BA31" s="1133"/>
      <c r="BB31" s="1133"/>
      <c r="BC31" s="1133"/>
      <c r="BD31" s="1133"/>
    </row>
    <row r="32" spans="1:62" s="2" customFormat="1" ht="22.5" customHeight="1">
      <c r="A32" s="1131" t="s">
        <v>672</v>
      </c>
      <c r="B32" s="1131"/>
      <c r="C32" s="1131"/>
      <c r="D32" s="1131"/>
      <c r="E32" s="1135" t="s">
        <v>656</v>
      </c>
      <c r="F32" s="1135"/>
      <c r="G32" s="1135"/>
      <c r="H32" s="1135"/>
      <c r="I32" s="1136"/>
      <c r="J32" s="1136"/>
      <c r="K32" s="1136"/>
      <c r="L32" s="1136"/>
      <c r="M32" s="1136"/>
      <c r="N32" s="1136"/>
      <c r="O32" s="1136"/>
      <c r="P32" s="1136"/>
      <c r="Q32" s="1136"/>
      <c r="R32" s="1136"/>
      <c r="S32" s="1136"/>
      <c r="T32" s="1136"/>
      <c r="U32" s="1136"/>
      <c r="V32" s="1128"/>
      <c r="W32" s="1129"/>
      <c r="X32" s="1129"/>
      <c r="Y32" s="1129"/>
      <c r="Z32" s="1129"/>
      <c r="AA32" s="209" t="s">
        <v>661</v>
      </c>
      <c r="AB32" s="1130" t="s">
        <v>658</v>
      </c>
      <c r="AC32" s="1130"/>
      <c r="AD32" s="1130"/>
      <c r="AE32" s="1130"/>
      <c r="AF32" s="1130"/>
      <c r="AG32" s="1130"/>
      <c r="AH32" s="1137"/>
      <c r="AI32" s="1137"/>
      <c r="AJ32" s="1137"/>
      <c r="AK32" s="1137"/>
      <c r="AL32" s="1137"/>
      <c r="AM32" s="1137"/>
      <c r="AN32" s="1137"/>
      <c r="AO32" s="1137"/>
      <c r="AP32" s="1137"/>
      <c r="AQ32" s="1131" t="s">
        <v>659</v>
      </c>
      <c r="AR32" s="1131"/>
      <c r="AS32" s="1131"/>
      <c r="AT32" s="1132"/>
      <c r="AU32" s="1132"/>
      <c r="AV32" s="1132"/>
      <c r="AW32" s="1132"/>
      <c r="AX32" s="1132"/>
      <c r="AY32" s="1132"/>
      <c r="AZ32" s="1133" t="s">
        <v>660</v>
      </c>
      <c r="BA32" s="1133"/>
      <c r="BB32" s="1133"/>
      <c r="BC32" s="1133"/>
      <c r="BD32" s="1133"/>
    </row>
    <row r="33" spans="1:56" s="2" customFormat="1" ht="22.5" customHeight="1">
      <c r="A33" s="1131" t="s">
        <v>672</v>
      </c>
      <c r="B33" s="1131"/>
      <c r="C33" s="1131"/>
      <c r="D33" s="1131"/>
      <c r="E33" s="1135" t="s">
        <v>656</v>
      </c>
      <c r="F33" s="1135"/>
      <c r="G33" s="1135"/>
      <c r="H33" s="1135"/>
      <c r="I33" s="1136"/>
      <c r="J33" s="1136"/>
      <c r="K33" s="1136"/>
      <c r="L33" s="1136"/>
      <c r="M33" s="1136"/>
      <c r="N33" s="1136"/>
      <c r="O33" s="1136"/>
      <c r="P33" s="1136"/>
      <c r="Q33" s="1136"/>
      <c r="R33" s="1136"/>
      <c r="S33" s="1136"/>
      <c r="T33" s="1136"/>
      <c r="U33" s="1136"/>
      <c r="V33" s="1128"/>
      <c r="W33" s="1129"/>
      <c r="X33" s="1129"/>
      <c r="Y33" s="1129"/>
      <c r="Z33" s="1129"/>
      <c r="AA33" s="209" t="s">
        <v>661</v>
      </c>
      <c r="AB33" s="1130" t="s">
        <v>658</v>
      </c>
      <c r="AC33" s="1130"/>
      <c r="AD33" s="1130"/>
      <c r="AE33" s="1130"/>
      <c r="AF33" s="1130"/>
      <c r="AG33" s="1130"/>
      <c r="AH33" s="1137"/>
      <c r="AI33" s="1137"/>
      <c r="AJ33" s="1137"/>
      <c r="AK33" s="1137"/>
      <c r="AL33" s="1137"/>
      <c r="AM33" s="1137"/>
      <c r="AN33" s="1137"/>
      <c r="AO33" s="1137"/>
      <c r="AP33" s="1137"/>
      <c r="AQ33" s="1131" t="s">
        <v>659</v>
      </c>
      <c r="AR33" s="1131"/>
      <c r="AS33" s="1131"/>
      <c r="AT33" s="1132"/>
      <c r="AU33" s="1132"/>
      <c r="AV33" s="1132"/>
      <c r="AW33" s="1132"/>
      <c r="AX33" s="1132"/>
      <c r="AY33" s="1132"/>
      <c r="AZ33" s="1133" t="s">
        <v>660</v>
      </c>
      <c r="BA33" s="1133"/>
      <c r="BB33" s="1133"/>
      <c r="BC33" s="1133"/>
      <c r="BD33" s="1133"/>
    </row>
    <row r="34" spans="1:56" s="2" customFormat="1" ht="22.5" customHeight="1">
      <c r="A34" s="1131" t="s">
        <v>672</v>
      </c>
      <c r="B34" s="1131"/>
      <c r="C34" s="1131"/>
      <c r="D34" s="1131"/>
      <c r="E34" s="1135" t="s">
        <v>656</v>
      </c>
      <c r="F34" s="1135"/>
      <c r="G34" s="1135"/>
      <c r="H34" s="1135"/>
      <c r="I34" s="1136"/>
      <c r="J34" s="1136"/>
      <c r="K34" s="1136"/>
      <c r="L34" s="1136"/>
      <c r="M34" s="1136"/>
      <c r="N34" s="1136"/>
      <c r="O34" s="1136"/>
      <c r="P34" s="1136"/>
      <c r="Q34" s="1136"/>
      <c r="R34" s="1136"/>
      <c r="S34" s="1136"/>
      <c r="T34" s="1136"/>
      <c r="U34" s="1136"/>
      <c r="V34" s="1128"/>
      <c r="W34" s="1129"/>
      <c r="X34" s="1129"/>
      <c r="Y34" s="1129"/>
      <c r="Z34" s="1129"/>
      <c r="AA34" s="209" t="s">
        <v>661</v>
      </c>
      <c r="AB34" s="1130" t="s">
        <v>658</v>
      </c>
      <c r="AC34" s="1130"/>
      <c r="AD34" s="1130"/>
      <c r="AE34" s="1130"/>
      <c r="AF34" s="1130"/>
      <c r="AG34" s="1130"/>
      <c r="AH34" s="1137"/>
      <c r="AI34" s="1137"/>
      <c r="AJ34" s="1137"/>
      <c r="AK34" s="1137"/>
      <c r="AL34" s="1137"/>
      <c r="AM34" s="1137"/>
      <c r="AN34" s="1137"/>
      <c r="AO34" s="1137"/>
      <c r="AP34" s="1137"/>
      <c r="AQ34" s="1131" t="s">
        <v>659</v>
      </c>
      <c r="AR34" s="1131"/>
      <c r="AS34" s="1131"/>
      <c r="AT34" s="1132"/>
      <c r="AU34" s="1132"/>
      <c r="AV34" s="1132"/>
      <c r="AW34" s="1132"/>
      <c r="AX34" s="1132"/>
      <c r="AY34" s="1132"/>
      <c r="AZ34" s="1133" t="s">
        <v>660</v>
      </c>
      <c r="BA34" s="1133"/>
      <c r="BB34" s="1133"/>
      <c r="BC34" s="1133"/>
      <c r="BD34" s="1133"/>
    </row>
    <row r="35" spans="1:56" s="2" customFormat="1" ht="22.5" customHeight="1">
      <c r="A35" s="1131" t="s">
        <v>672</v>
      </c>
      <c r="B35" s="1131"/>
      <c r="C35" s="1131"/>
      <c r="D35" s="1131"/>
      <c r="E35" s="1135" t="s">
        <v>656</v>
      </c>
      <c r="F35" s="1135"/>
      <c r="G35" s="1135"/>
      <c r="H35" s="1135"/>
      <c r="I35" s="1136"/>
      <c r="J35" s="1136"/>
      <c r="K35" s="1136"/>
      <c r="L35" s="1136"/>
      <c r="M35" s="1136"/>
      <c r="N35" s="1136"/>
      <c r="O35" s="1136"/>
      <c r="P35" s="1136"/>
      <c r="Q35" s="1136"/>
      <c r="R35" s="1136"/>
      <c r="S35" s="1136"/>
      <c r="T35" s="1136"/>
      <c r="U35" s="1136"/>
      <c r="V35" s="1128"/>
      <c r="W35" s="1129"/>
      <c r="X35" s="1129"/>
      <c r="Y35" s="1129"/>
      <c r="Z35" s="1129"/>
      <c r="AA35" s="209" t="s">
        <v>673</v>
      </c>
      <c r="AB35" s="1130" t="s">
        <v>658</v>
      </c>
      <c r="AC35" s="1130"/>
      <c r="AD35" s="1130"/>
      <c r="AE35" s="1130"/>
      <c r="AF35" s="1130"/>
      <c r="AG35" s="1130"/>
      <c r="AH35" s="1137"/>
      <c r="AI35" s="1137"/>
      <c r="AJ35" s="1137"/>
      <c r="AK35" s="1137"/>
      <c r="AL35" s="1137"/>
      <c r="AM35" s="1137"/>
      <c r="AN35" s="1137"/>
      <c r="AO35" s="1137"/>
      <c r="AP35" s="1137"/>
      <c r="AQ35" s="1131" t="s">
        <v>659</v>
      </c>
      <c r="AR35" s="1131"/>
      <c r="AS35" s="1131"/>
      <c r="AT35" s="1132"/>
      <c r="AU35" s="1132"/>
      <c r="AV35" s="1132"/>
      <c r="AW35" s="1132"/>
      <c r="AX35" s="1132"/>
      <c r="AY35" s="1132"/>
      <c r="AZ35" s="1133" t="s">
        <v>660</v>
      </c>
      <c r="BA35" s="1133"/>
      <c r="BB35" s="1133"/>
      <c r="BC35" s="1133"/>
      <c r="BD35" s="1133"/>
    </row>
    <row r="36" spans="1:56" s="2" customFormat="1" ht="22.5" customHeight="1">
      <c r="A36" s="1131" t="s">
        <v>672</v>
      </c>
      <c r="B36" s="1131"/>
      <c r="C36" s="1131"/>
      <c r="D36" s="1131"/>
      <c r="E36" s="1135" t="s">
        <v>656</v>
      </c>
      <c r="F36" s="1135"/>
      <c r="G36" s="1135"/>
      <c r="H36" s="1135"/>
      <c r="I36" s="1136"/>
      <c r="J36" s="1136"/>
      <c r="K36" s="1136"/>
      <c r="L36" s="1136"/>
      <c r="M36" s="1136"/>
      <c r="N36" s="1136"/>
      <c r="O36" s="1136"/>
      <c r="P36" s="1136"/>
      <c r="Q36" s="1136"/>
      <c r="R36" s="1136"/>
      <c r="S36" s="1136"/>
      <c r="T36" s="1136"/>
      <c r="U36" s="1136"/>
      <c r="V36" s="1128"/>
      <c r="W36" s="1129"/>
      <c r="X36" s="1129"/>
      <c r="Y36" s="1129"/>
      <c r="Z36" s="1129"/>
      <c r="AA36" s="209" t="s">
        <v>657</v>
      </c>
      <c r="AB36" s="1130" t="s">
        <v>658</v>
      </c>
      <c r="AC36" s="1130"/>
      <c r="AD36" s="1130"/>
      <c r="AE36" s="1130"/>
      <c r="AF36" s="1130"/>
      <c r="AG36" s="1130"/>
      <c r="AH36" s="1137"/>
      <c r="AI36" s="1137"/>
      <c r="AJ36" s="1137"/>
      <c r="AK36" s="1137"/>
      <c r="AL36" s="1137"/>
      <c r="AM36" s="1137"/>
      <c r="AN36" s="1137"/>
      <c r="AO36" s="1137"/>
      <c r="AP36" s="1137"/>
      <c r="AQ36" s="1131" t="s">
        <v>659</v>
      </c>
      <c r="AR36" s="1131"/>
      <c r="AS36" s="1131"/>
      <c r="AT36" s="1132"/>
      <c r="AU36" s="1132"/>
      <c r="AV36" s="1132"/>
      <c r="AW36" s="1132"/>
      <c r="AX36" s="1132"/>
      <c r="AY36" s="1132"/>
      <c r="AZ36" s="1133" t="s">
        <v>660</v>
      </c>
      <c r="BA36" s="1133"/>
      <c r="BB36" s="1133"/>
      <c r="BC36" s="1133"/>
      <c r="BD36" s="1133"/>
    </row>
    <row r="37" spans="1:56" ht="22.5" customHeight="1">
      <c r="A37" s="1131" t="s">
        <v>672</v>
      </c>
      <c r="B37" s="1131"/>
      <c r="C37" s="1131"/>
      <c r="D37" s="1131"/>
      <c r="E37" s="1135" t="s">
        <v>656</v>
      </c>
      <c r="F37" s="1135"/>
      <c r="G37" s="1135"/>
      <c r="H37" s="1135"/>
      <c r="I37" s="1136"/>
      <c r="J37" s="1136"/>
      <c r="K37" s="1136"/>
      <c r="L37" s="1136"/>
      <c r="M37" s="1136"/>
      <c r="N37" s="1136"/>
      <c r="O37" s="1136"/>
      <c r="P37" s="1136"/>
      <c r="Q37" s="1136"/>
      <c r="R37" s="1136"/>
      <c r="S37" s="1136"/>
      <c r="T37" s="1136"/>
      <c r="U37" s="1136"/>
      <c r="V37" s="1128"/>
      <c r="W37" s="1129"/>
      <c r="X37" s="1129"/>
      <c r="Y37" s="1129"/>
      <c r="Z37" s="1129"/>
      <c r="AA37" s="209" t="s">
        <v>673</v>
      </c>
      <c r="AB37" s="1130" t="s">
        <v>658</v>
      </c>
      <c r="AC37" s="1130"/>
      <c r="AD37" s="1130"/>
      <c r="AE37" s="1130"/>
      <c r="AF37" s="1130"/>
      <c r="AG37" s="1130"/>
      <c r="AH37" s="1137"/>
      <c r="AI37" s="1137"/>
      <c r="AJ37" s="1137"/>
      <c r="AK37" s="1137"/>
      <c r="AL37" s="1137"/>
      <c r="AM37" s="1137"/>
      <c r="AN37" s="1137"/>
      <c r="AO37" s="1137"/>
      <c r="AP37" s="1137"/>
      <c r="AQ37" s="1131" t="s">
        <v>659</v>
      </c>
      <c r="AR37" s="1131"/>
      <c r="AS37" s="1131"/>
      <c r="AT37" s="1132"/>
      <c r="AU37" s="1132"/>
      <c r="AV37" s="1132"/>
      <c r="AW37" s="1132"/>
      <c r="AX37" s="1132"/>
      <c r="AY37" s="1132"/>
      <c r="AZ37" s="1133" t="s">
        <v>660</v>
      </c>
      <c r="BA37" s="1133"/>
      <c r="BB37" s="1133"/>
      <c r="BC37" s="1133"/>
      <c r="BD37" s="1133"/>
    </row>
    <row r="38" spans="1:56" s="2" customFormat="1" ht="22.5" customHeight="1">
      <c r="A38" s="1131" t="s">
        <v>672</v>
      </c>
      <c r="B38" s="1131"/>
      <c r="C38" s="1131"/>
      <c r="D38" s="1131"/>
      <c r="E38" s="1135" t="s">
        <v>656</v>
      </c>
      <c r="F38" s="1135"/>
      <c r="G38" s="1135"/>
      <c r="H38" s="1135"/>
      <c r="I38" s="1136"/>
      <c r="J38" s="1136"/>
      <c r="K38" s="1136"/>
      <c r="L38" s="1136"/>
      <c r="M38" s="1136"/>
      <c r="N38" s="1136"/>
      <c r="O38" s="1136"/>
      <c r="P38" s="1136"/>
      <c r="Q38" s="1136"/>
      <c r="R38" s="1136"/>
      <c r="S38" s="1136"/>
      <c r="T38" s="1136"/>
      <c r="U38" s="1136"/>
      <c r="V38" s="1128"/>
      <c r="W38" s="1129"/>
      <c r="X38" s="1129"/>
      <c r="Y38" s="1129"/>
      <c r="Z38" s="1129"/>
      <c r="AA38" s="209" t="s">
        <v>661</v>
      </c>
      <c r="AB38" s="1130" t="s">
        <v>658</v>
      </c>
      <c r="AC38" s="1130"/>
      <c r="AD38" s="1130"/>
      <c r="AE38" s="1130"/>
      <c r="AF38" s="1130"/>
      <c r="AG38" s="1130"/>
      <c r="AH38" s="1137"/>
      <c r="AI38" s="1137"/>
      <c r="AJ38" s="1137"/>
      <c r="AK38" s="1137"/>
      <c r="AL38" s="1137"/>
      <c r="AM38" s="1137"/>
      <c r="AN38" s="1137"/>
      <c r="AO38" s="1137"/>
      <c r="AP38" s="1137"/>
      <c r="AQ38" s="1131" t="s">
        <v>659</v>
      </c>
      <c r="AR38" s="1131"/>
      <c r="AS38" s="1131"/>
      <c r="AT38" s="1132"/>
      <c r="AU38" s="1132"/>
      <c r="AV38" s="1132"/>
      <c r="AW38" s="1132"/>
      <c r="AX38" s="1132"/>
      <c r="AY38" s="1132"/>
      <c r="AZ38" s="1133" t="s">
        <v>660</v>
      </c>
      <c r="BA38" s="1133"/>
      <c r="BB38" s="1133"/>
      <c r="BC38" s="1133"/>
      <c r="BD38" s="1133"/>
    </row>
    <row r="39" spans="1:56" s="2" customFormat="1" ht="22.5" customHeight="1">
      <c r="A39" s="1131" t="s">
        <v>672</v>
      </c>
      <c r="B39" s="1131"/>
      <c r="C39" s="1131"/>
      <c r="D39" s="1131"/>
      <c r="E39" s="1135" t="s">
        <v>656</v>
      </c>
      <c r="F39" s="1135"/>
      <c r="G39" s="1135"/>
      <c r="H39" s="1135"/>
      <c r="I39" s="1136"/>
      <c r="J39" s="1136"/>
      <c r="K39" s="1136"/>
      <c r="L39" s="1136"/>
      <c r="M39" s="1136"/>
      <c r="N39" s="1136"/>
      <c r="O39" s="1136"/>
      <c r="P39" s="1136"/>
      <c r="Q39" s="1136"/>
      <c r="R39" s="1136"/>
      <c r="S39" s="1136"/>
      <c r="T39" s="1136"/>
      <c r="U39" s="1136"/>
      <c r="V39" s="1128"/>
      <c r="W39" s="1129"/>
      <c r="X39" s="1129"/>
      <c r="Y39" s="1129"/>
      <c r="Z39" s="1129"/>
      <c r="AA39" s="209" t="s">
        <v>668</v>
      </c>
      <c r="AB39" s="1130" t="s">
        <v>658</v>
      </c>
      <c r="AC39" s="1130"/>
      <c r="AD39" s="1130"/>
      <c r="AE39" s="1130"/>
      <c r="AF39" s="1130"/>
      <c r="AG39" s="1130"/>
      <c r="AH39" s="1137"/>
      <c r="AI39" s="1137"/>
      <c r="AJ39" s="1137"/>
      <c r="AK39" s="1137"/>
      <c r="AL39" s="1137"/>
      <c r="AM39" s="1137"/>
      <c r="AN39" s="1137"/>
      <c r="AO39" s="1137"/>
      <c r="AP39" s="1137"/>
      <c r="AQ39" s="1131" t="s">
        <v>659</v>
      </c>
      <c r="AR39" s="1131"/>
      <c r="AS39" s="1131"/>
      <c r="AT39" s="1132"/>
      <c r="AU39" s="1132"/>
      <c r="AV39" s="1132"/>
      <c r="AW39" s="1132"/>
      <c r="AX39" s="1132"/>
      <c r="AY39" s="1132"/>
      <c r="AZ39" s="1133" t="s">
        <v>660</v>
      </c>
      <c r="BA39" s="1133"/>
      <c r="BB39" s="1133"/>
      <c r="BC39" s="1133"/>
      <c r="BD39" s="1133"/>
    </row>
    <row r="40" spans="1:56" s="2" customFormat="1" ht="22.5" customHeight="1">
      <c r="A40" s="1131" t="s">
        <v>672</v>
      </c>
      <c r="B40" s="1131"/>
      <c r="C40" s="1131"/>
      <c r="D40" s="1131"/>
      <c r="E40" s="1135" t="s">
        <v>656</v>
      </c>
      <c r="F40" s="1135"/>
      <c r="G40" s="1135"/>
      <c r="H40" s="1135"/>
      <c r="I40" s="1136"/>
      <c r="J40" s="1136"/>
      <c r="K40" s="1136"/>
      <c r="L40" s="1136"/>
      <c r="M40" s="1136"/>
      <c r="N40" s="1136"/>
      <c r="O40" s="1136"/>
      <c r="P40" s="1136"/>
      <c r="Q40" s="1136"/>
      <c r="R40" s="1136"/>
      <c r="S40" s="1136"/>
      <c r="T40" s="1136"/>
      <c r="U40" s="1136"/>
      <c r="V40" s="1128"/>
      <c r="W40" s="1129"/>
      <c r="X40" s="1129"/>
      <c r="Y40" s="1129"/>
      <c r="Z40" s="1129"/>
      <c r="AA40" s="209" t="s">
        <v>661</v>
      </c>
      <c r="AB40" s="1130" t="s">
        <v>658</v>
      </c>
      <c r="AC40" s="1130"/>
      <c r="AD40" s="1130"/>
      <c r="AE40" s="1130"/>
      <c r="AF40" s="1130"/>
      <c r="AG40" s="1130"/>
      <c r="AH40" s="1137"/>
      <c r="AI40" s="1137"/>
      <c r="AJ40" s="1137"/>
      <c r="AK40" s="1137"/>
      <c r="AL40" s="1137"/>
      <c r="AM40" s="1137"/>
      <c r="AN40" s="1137"/>
      <c r="AO40" s="1137"/>
      <c r="AP40" s="1137"/>
      <c r="AQ40" s="1131" t="s">
        <v>659</v>
      </c>
      <c r="AR40" s="1131"/>
      <c r="AS40" s="1131"/>
      <c r="AT40" s="1132"/>
      <c r="AU40" s="1132"/>
      <c r="AV40" s="1132"/>
      <c r="AW40" s="1132"/>
      <c r="AX40" s="1132"/>
      <c r="AY40" s="1132"/>
      <c r="AZ40" s="1133" t="s">
        <v>660</v>
      </c>
      <c r="BA40" s="1133"/>
      <c r="BB40" s="1133"/>
      <c r="BC40" s="1133"/>
      <c r="BD40" s="1133"/>
    </row>
    <row r="41" spans="1:56" s="2" customFormat="1" ht="22.5" customHeight="1">
      <c r="A41" s="1131" t="s">
        <v>672</v>
      </c>
      <c r="B41" s="1131"/>
      <c r="C41" s="1131"/>
      <c r="D41" s="1131"/>
      <c r="E41" s="1135" t="s">
        <v>656</v>
      </c>
      <c r="F41" s="1135"/>
      <c r="G41" s="1135"/>
      <c r="H41" s="1135"/>
      <c r="I41" s="1136"/>
      <c r="J41" s="1136"/>
      <c r="K41" s="1136"/>
      <c r="L41" s="1136"/>
      <c r="M41" s="1136"/>
      <c r="N41" s="1136"/>
      <c r="O41" s="1136"/>
      <c r="P41" s="1136"/>
      <c r="Q41" s="1136"/>
      <c r="R41" s="1136"/>
      <c r="S41" s="1136"/>
      <c r="T41" s="1136"/>
      <c r="U41" s="1136"/>
      <c r="V41" s="1128"/>
      <c r="W41" s="1129"/>
      <c r="X41" s="1129"/>
      <c r="Y41" s="1129"/>
      <c r="Z41" s="1129"/>
      <c r="AA41" s="209" t="s">
        <v>668</v>
      </c>
      <c r="AB41" s="1130" t="s">
        <v>658</v>
      </c>
      <c r="AC41" s="1130"/>
      <c r="AD41" s="1130"/>
      <c r="AE41" s="1130"/>
      <c r="AF41" s="1130"/>
      <c r="AG41" s="1130"/>
      <c r="AH41" s="1137"/>
      <c r="AI41" s="1137"/>
      <c r="AJ41" s="1137"/>
      <c r="AK41" s="1137"/>
      <c r="AL41" s="1137"/>
      <c r="AM41" s="1137"/>
      <c r="AN41" s="1137"/>
      <c r="AO41" s="1137"/>
      <c r="AP41" s="1137"/>
      <c r="AQ41" s="1131" t="s">
        <v>659</v>
      </c>
      <c r="AR41" s="1131"/>
      <c r="AS41" s="1131"/>
      <c r="AT41" s="1132"/>
      <c r="AU41" s="1132"/>
      <c r="AV41" s="1132"/>
      <c r="AW41" s="1132"/>
      <c r="AX41" s="1132"/>
      <c r="AY41" s="1132"/>
      <c r="AZ41" s="1133" t="s">
        <v>660</v>
      </c>
      <c r="BA41" s="1133"/>
      <c r="BB41" s="1133"/>
      <c r="BC41" s="1133"/>
      <c r="BD41" s="1133"/>
    </row>
    <row r="42" spans="1:56" s="2" customFormat="1" ht="22.5" customHeight="1">
      <c r="A42" s="1131" t="s">
        <v>672</v>
      </c>
      <c r="B42" s="1131"/>
      <c r="C42" s="1131"/>
      <c r="D42" s="1131"/>
      <c r="E42" s="1135" t="s">
        <v>656</v>
      </c>
      <c r="F42" s="1135"/>
      <c r="G42" s="1135"/>
      <c r="H42" s="1135"/>
      <c r="I42" s="1136"/>
      <c r="J42" s="1136"/>
      <c r="K42" s="1136"/>
      <c r="L42" s="1136"/>
      <c r="M42" s="1136"/>
      <c r="N42" s="1136"/>
      <c r="O42" s="1136"/>
      <c r="P42" s="1136"/>
      <c r="Q42" s="1136"/>
      <c r="R42" s="1136"/>
      <c r="S42" s="1136"/>
      <c r="T42" s="1136"/>
      <c r="U42" s="1136"/>
      <c r="V42" s="1128"/>
      <c r="W42" s="1129"/>
      <c r="X42" s="1129"/>
      <c r="Y42" s="1129"/>
      <c r="Z42" s="1129"/>
      <c r="AA42" s="209" t="s">
        <v>661</v>
      </c>
      <c r="AB42" s="1130" t="s">
        <v>658</v>
      </c>
      <c r="AC42" s="1130"/>
      <c r="AD42" s="1130"/>
      <c r="AE42" s="1130"/>
      <c r="AF42" s="1130"/>
      <c r="AG42" s="1130"/>
      <c r="AH42" s="1137"/>
      <c r="AI42" s="1137"/>
      <c r="AJ42" s="1137"/>
      <c r="AK42" s="1137"/>
      <c r="AL42" s="1137"/>
      <c r="AM42" s="1137"/>
      <c r="AN42" s="1137"/>
      <c r="AO42" s="1137"/>
      <c r="AP42" s="1137"/>
      <c r="AQ42" s="1131" t="s">
        <v>659</v>
      </c>
      <c r="AR42" s="1131"/>
      <c r="AS42" s="1131"/>
      <c r="AT42" s="1132"/>
      <c r="AU42" s="1132"/>
      <c r="AV42" s="1132"/>
      <c r="AW42" s="1132"/>
      <c r="AX42" s="1132"/>
      <c r="AY42" s="1132"/>
      <c r="AZ42" s="1133" t="s">
        <v>660</v>
      </c>
      <c r="BA42" s="1133"/>
      <c r="BB42" s="1133"/>
      <c r="BC42" s="1133"/>
      <c r="BD42" s="1133"/>
    </row>
    <row r="43" spans="1:56" s="2" customFormat="1" ht="22.5" customHeight="1">
      <c r="A43" s="1131" t="s">
        <v>672</v>
      </c>
      <c r="B43" s="1131"/>
      <c r="C43" s="1131"/>
      <c r="D43" s="1131"/>
      <c r="E43" s="1135" t="s">
        <v>656</v>
      </c>
      <c r="F43" s="1135"/>
      <c r="G43" s="1135"/>
      <c r="H43" s="1135"/>
      <c r="I43" s="1136"/>
      <c r="J43" s="1136"/>
      <c r="K43" s="1136"/>
      <c r="L43" s="1136"/>
      <c r="M43" s="1136"/>
      <c r="N43" s="1136"/>
      <c r="O43" s="1136"/>
      <c r="P43" s="1136"/>
      <c r="Q43" s="1136"/>
      <c r="R43" s="1136"/>
      <c r="S43" s="1136"/>
      <c r="T43" s="1136"/>
      <c r="U43" s="1136"/>
      <c r="V43" s="1128"/>
      <c r="W43" s="1129"/>
      <c r="X43" s="1129"/>
      <c r="Y43" s="1129"/>
      <c r="Z43" s="1129"/>
      <c r="AA43" s="209" t="s">
        <v>661</v>
      </c>
      <c r="AB43" s="1130" t="s">
        <v>658</v>
      </c>
      <c r="AC43" s="1130"/>
      <c r="AD43" s="1130"/>
      <c r="AE43" s="1130"/>
      <c r="AF43" s="1130"/>
      <c r="AG43" s="1130"/>
      <c r="AH43" s="1137"/>
      <c r="AI43" s="1137"/>
      <c r="AJ43" s="1137"/>
      <c r="AK43" s="1137"/>
      <c r="AL43" s="1137"/>
      <c r="AM43" s="1137"/>
      <c r="AN43" s="1137"/>
      <c r="AO43" s="1137"/>
      <c r="AP43" s="1137"/>
      <c r="AQ43" s="1131" t="s">
        <v>659</v>
      </c>
      <c r="AR43" s="1131"/>
      <c r="AS43" s="1131"/>
      <c r="AT43" s="1132"/>
      <c r="AU43" s="1132"/>
      <c r="AV43" s="1132"/>
      <c r="AW43" s="1132"/>
      <c r="AX43" s="1132"/>
      <c r="AY43" s="1132"/>
      <c r="AZ43" s="1133" t="s">
        <v>660</v>
      </c>
      <c r="BA43" s="1133"/>
      <c r="BB43" s="1133"/>
      <c r="BC43" s="1133"/>
      <c r="BD43" s="1133"/>
    </row>
    <row r="44" spans="1:56" s="2" customFormat="1" ht="22.5" customHeight="1">
      <c r="A44" s="1131" t="s">
        <v>672</v>
      </c>
      <c r="B44" s="1131"/>
      <c r="C44" s="1131"/>
      <c r="D44" s="1131"/>
      <c r="E44" s="1135" t="s">
        <v>656</v>
      </c>
      <c r="F44" s="1135"/>
      <c r="G44" s="1135"/>
      <c r="H44" s="1135"/>
      <c r="I44" s="1136"/>
      <c r="J44" s="1136"/>
      <c r="K44" s="1136"/>
      <c r="L44" s="1136"/>
      <c r="M44" s="1136"/>
      <c r="N44" s="1136"/>
      <c r="O44" s="1136"/>
      <c r="P44" s="1136"/>
      <c r="Q44" s="1136"/>
      <c r="R44" s="1136"/>
      <c r="S44" s="1136"/>
      <c r="T44" s="1136"/>
      <c r="U44" s="1136"/>
      <c r="V44" s="1128"/>
      <c r="W44" s="1129"/>
      <c r="X44" s="1129"/>
      <c r="Y44" s="1129"/>
      <c r="Z44" s="1129"/>
      <c r="AA44" s="209" t="s">
        <v>661</v>
      </c>
      <c r="AB44" s="1130" t="s">
        <v>658</v>
      </c>
      <c r="AC44" s="1130"/>
      <c r="AD44" s="1130"/>
      <c r="AE44" s="1130"/>
      <c r="AF44" s="1130"/>
      <c r="AG44" s="1130"/>
      <c r="AH44" s="1137"/>
      <c r="AI44" s="1137"/>
      <c r="AJ44" s="1137"/>
      <c r="AK44" s="1137"/>
      <c r="AL44" s="1137"/>
      <c r="AM44" s="1137"/>
      <c r="AN44" s="1137"/>
      <c r="AO44" s="1137"/>
      <c r="AP44" s="1137"/>
      <c r="AQ44" s="1131" t="s">
        <v>659</v>
      </c>
      <c r="AR44" s="1131"/>
      <c r="AS44" s="1131"/>
      <c r="AT44" s="1132"/>
      <c r="AU44" s="1132"/>
      <c r="AV44" s="1132"/>
      <c r="AW44" s="1132"/>
      <c r="AX44" s="1132"/>
      <c r="AY44" s="1132"/>
      <c r="AZ44" s="1133" t="s">
        <v>660</v>
      </c>
      <c r="BA44" s="1133"/>
      <c r="BB44" s="1133"/>
      <c r="BC44" s="1133"/>
      <c r="BD44" s="1133"/>
    </row>
    <row r="45" spans="1:56" ht="22.5" customHeight="1">
      <c r="A45" s="1131" t="s">
        <v>672</v>
      </c>
      <c r="B45" s="1131"/>
      <c r="C45" s="1131"/>
      <c r="D45" s="1131"/>
      <c r="E45" s="1135" t="s">
        <v>656</v>
      </c>
      <c r="F45" s="1135"/>
      <c r="G45" s="1135"/>
      <c r="H45" s="1135"/>
      <c r="I45" s="1136"/>
      <c r="J45" s="1136"/>
      <c r="K45" s="1136"/>
      <c r="L45" s="1136"/>
      <c r="M45" s="1136"/>
      <c r="N45" s="1136"/>
      <c r="O45" s="1136"/>
      <c r="P45" s="1136"/>
      <c r="Q45" s="1136"/>
      <c r="R45" s="1136"/>
      <c r="S45" s="1136"/>
      <c r="T45" s="1136"/>
      <c r="U45" s="1136"/>
      <c r="V45" s="1128"/>
      <c r="W45" s="1129"/>
      <c r="X45" s="1129"/>
      <c r="Y45" s="1129"/>
      <c r="Z45" s="1129"/>
      <c r="AA45" s="209" t="s">
        <v>661</v>
      </c>
      <c r="AB45" s="1130" t="s">
        <v>658</v>
      </c>
      <c r="AC45" s="1130"/>
      <c r="AD45" s="1130"/>
      <c r="AE45" s="1130"/>
      <c r="AF45" s="1130"/>
      <c r="AG45" s="1130"/>
      <c r="AH45" s="1137"/>
      <c r="AI45" s="1137"/>
      <c r="AJ45" s="1137"/>
      <c r="AK45" s="1137"/>
      <c r="AL45" s="1137"/>
      <c r="AM45" s="1137"/>
      <c r="AN45" s="1137"/>
      <c r="AO45" s="1137"/>
      <c r="AP45" s="1137"/>
      <c r="AQ45" s="1131" t="s">
        <v>659</v>
      </c>
      <c r="AR45" s="1131"/>
      <c r="AS45" s="1131"/>
      <c r="AT45" s="1132"/>
      <c r="AU45" s="1132"/>
      <c r="AV45" s="1132"/>
      <c r="AW45" s="1132"/>
      <c r="AX45" s="1132"/>
      <c r="AY45" s="1132"/>
      <c r="AZ45" s="1133" t="s">
        <v>660</v>
      </c>
      <c r="BA45" s="1133"/>
      <c r="BB45" s="1133"/>
      <c r="BC45" s="1133"/>
      <c r="BD45" s="1133"/>
    </row>
    <row r="46" spans="1:56" s="2" customFormat="1" ht="22.5" customHeight="1">
      <c r="A46" s="1131" t="s">
        <v>672</v>
      </c>
      <c r="B46" s="1131"/>
      <c r="C46" s="1131"/>
      <c r="D46" s="1131"/>
      <c r="E46" s="1135" t="s">
        <v>656</v>
      </c>
      <c r="F46" s="1135"/>
      <c r="G46" s="1135"/>
      <c r="H46" s="1135"/>
      <c r="I46" s="1136"/>
      <c r="J46" s="1136"/>
      <c r="K46" s="1136"/>
      <c r="L46" s="1136"/>
      <c r="M46" s="1136"/>
      <c r="N46" s="1136"/>
      <c r="O46" s="1136"/>
      <c r="P46" s="1136"/>
      <c r="Q46" s="1136"/>
      <c r="R46" s="1136"/>
      <c r="S46" s="1136"/>
      <c r="T46" s="1136"/>
      <c r="U46" s="1136"/>
      <c r="V46" s="1128"/>
      <c r="W46" s="1129"/>
      <c r="X46" s="1129"/>
      <c r="Y46" s="1129"/>
      <c r="Z46" s="1129"/>
      <c r="AA46" s="209" t="s">
        <v>657</v>
      </c>
      <c r="AB46" s="1130" t="s">
        <v>658</v>
      </c>
      <c r="AC46" s="1130"/>
      <c r="AD46" s="1130"/>
      <c r="AE46" s="1130"/>
      <c r="AF46" s="1130"/>
      <c r="AG46" s="1130"/>
      <c r="AH46" s="1137"/>
      <c r="AI46" s="1137"/>
      <c r="AJ46" s="1137"/>
      <c r="AK46" s="1137"/>
      <c r="AL46" s="1137"/>
      <c r="AM46" s="1137"/>
      <c r="AN46" s="1137"/>
      <c r="AO46" s="1137"/>
      <c r="AP46" s="1137"/>
      <c r="AQ46" s="1131" t="s">
        <v>659</v>
      </c>
      <c r="AR46" s="1131"/>
      <c r="AS46" s="1131"/>
      <c r="AT46" s="1132"/>
      <c r="AU46" s="1132"/>
      <c r="AV46" s="1132"/>
      <c r="AW46" s="1132"/>
      <c r="AX46" s="1132"/>
      <c r="AY46" s="1132"/>
      <c r="AZ46" s="1133" t="s">
        <v>660</v>
      </c>
      <c r="BA46" s="1133"/>
      <c r="BB46" s="1133"/>
      <c r="BC46" s="1133"/>
      <c r="BD46" s="1133"/>
    </row>
    <row r="47" spans="1:56" s="2" customFormat="1" ht="22.5" customHeight="1">
      <c r="A47" s="1131" t="s">
        <v>672</v>
      </c>
      <c r="B47" s="1131"/>
      <c r="C47" s="1131"/>
      <c r="D47" s="1131"/>
      <c r="E47" s="1135" t="s">
        <v>656</v>
      </c>
      <c r="F47" s="1135"/>
      <c r="G47" s="1135"/>
      <c r="H47" s="1135"/>
      <c r="I47" s="1136"/>
      <c r="J47" s="1136"/>
      <c r="K47" s="1136"/>
      <c r="L47" s="1136"/>
      <c r="M47" s="1136"/>
      <c r="N47" s="1136"/>
      <c r="O47" s="1136"/>
      <c r="P47" s="1136"/>
      <c r="Q47" s="1136"/>
      <c r="R47" s="1136"/>
      <c r="S47" s="1136"/>
      <c r="T47" s="1136"/>
      <c r="U47" s="1136"/>
      <c r="V47" s="1128"/>
      <c r="W47" s="1129"/>
      <c r="X47" s="1129"/>
      <c r="Y47" s="1129"/>
      <c r="Z47" s="1129"/>
      <c r="AA47" s="209" t="s">
        <v>673</v>
      </c>
      <c r="AB47" s="1130" t="s">
        <v>658</v>
      </c>
      <c r="AC47" s="1130"/>
      <c r="AD47" s="1130"/>
      <c r="AE47" s="1130"/>
      <c r="AF47" s="1130"/>
      <c r="AG47" s="1130"/>
      <c r="AH47" s="1137"/>
      <c r="AI47" s="1137"/>
      <c r="AJ47" s="1137"/>
      <c r="AK47" s="1137"/>
      <c r="AL47" s="1137"/>
      <c r="AM47" s="1137"/>
      <c r="AN47" s="1137"/>
      <c r="AO47" s="1137"/>
      <c r="AP47" s="1137"/>
      <c r="AQ47" s="1131" t="s">
        <v>659</v>
      </c>
      <c r="AR47" s="1131"/>
      <c r="AS47" s="1131"/>
      <c r="AT47" s="1132"/>
      <c r="AU47" s="1132"/>
      <c r="AV47" s="1132"/>
      <c r="AW47" s="1132"/>
      <c r="AX47" s="1132"/>
      <c r="AY47" s="1132"/>
      <c r="AZ47" s="1133" t="s">
        <v>660</v>
      </c>
      <c r="BA47" s="1133"/>
      <c r="BB47" s="1133"/>
      <c r="BC47" s="1133"/>
      <c r="BD47" s="1133"/>
    </row>
    <row r="48" spans="1:56" s="2" customFormat="1" ht="22.5" customHeight="1">
      <c r="A48" s="1131" t="s">
        <v>672</v>
      </c>
      <c r="B48" s="1131"/>
      <c r="C48" s="1131"/>
      <c r="D48" s="1131"/>
      <c r="E48" s="1135" t="s">
        <v>656</v>
      </c>
      <c r="F48" s="1135"/>
      <c r="G48" s="1135"/>
      <c r="H48" s="1135"/>
      <c r="I48" s="1136"/>
      <c r="J48" s="1136"/>
      <c r="K48" s="1136"/>
      <c r="L48" s="1136"/>
      <c r="M48" s="1136"/>
      <c r="N48" s="1136"/>
      <c r="O48" s="1136"/>
      <c r="P48" s="1136"/>
      <c r="Q48" s="1136"/>
      <c r="R48" s="1136"/>
      <c r="S48" s="1136"/>
      <c r="T48" s="1136"/>
      <c r="U48" s="1136"/>
      <c r="V48" s="1128"/>
      <c r="W48" s="1129"/>
      <c r="X48" s="1129"/>
      <c r="Y48" s="1129"/>
      <c r="Z48" s="1129"/>
      <c r="AA48" s="209" t="s">
        <v>668</v>
      </c>
      <c r="AB48" s="1130" t="s">
        <v>658</v>
      </c>
      <c r="AC48" s="1130"/>
      <c r="AD48" s="1130"/>
      <c r="AE48" s="1130"/>
      <c r="AF48" s="1130"/>
      <c r="AG48" s="1130"/>
      <c r="AH48" s="1137"/>
      <c r="AI48" s="1137"/>
      <c r="AJ48" s="1137"/>
      <c r="AK48" s="1137"/>
      <c r="AL48" s="1137"/>
      <c r="AM48" s="1137"/>
      <c r="AN48" s="1137"/>
      <c r="AO48" s="1137"/>
      <c r="AP48" s="1137"/>
      <c r="AQ48" s="1131" t="s">
        <v>659</v>
      </c>
      <c r="AR48" s="1131"/>
      <c r="AS48" s="1131"/>
      <c r="AT48" s="1132"/>
      <c r="AU48" s="1132"/>
      <c r="AV48" s="1132"/>
      <c r="AW48" s="1132"/>
      <c r="AX48" s="1132"/>
      <c r="AY48" s="1132"/>
      <c r="AZ48" s="1133" t="s">
        <v>660</v>
      </c>
      <c r="BA48" s="1133"/>
      <c r="BB48" s="1133"/>
      <c r="BC48" s="1133"/>
      <c r="BD48" s="1133"/>
    </row>
    <row r="49" spans="1:58" s="2" customFormat="1" ht="22.5" customHeight="1">
      <c r="A49" s="1131" t="s">
        <v>672</v>
      </c>
      <c r="B49" s="1131"/>
      <c r="C49" s="1131"/>
      <c r="D49" s="1131"/>
      <c r="E49" s="1135" t="s">
        <v>656</v>
      </c>
      <c r="F49" s="1135"/>
      <c r="G49" s="1135"/>
      <c r="H49" s="1135"/>
      <c r="I49" s="1136"/>
      <c r="J49" s="1136"/>
      <c r="K49" s="1136"/>
      <c r="L49" s="1136"/>
      <c r="M49" s="1136"/>
      <c r="N49" s="1136"/>
      <c r="O49" s="1136"/>
      <c r="P49" s="1136"/>
      <c r="Q49" s="1136"/>
      <c r="R49" s="1136"/>
      <c r="S49" s="1136"/>
      <c r="T49" s="1136"/>
      <c r="U49" s="1136"/>
      <c r="V49" s="1128"/>
      <c r="W49" s="1129"/>
      <c r="X49" s="1129"/>
      <c r="Y49" s="1129"/>
      <c r="Z49" s="1129"/>
      <c r="AA49" s="209" t="s">
        <v>668</v>
      </c>
      <c r="AB49" s="1130" t="s">
        <v>658</v>
      </c>
      <c r="AC49" s="1130"/>
      <c r="AD49" s="1130"/>
      <c r="AE49" s="1130"/>
      <c r="AF49" s="1130"/>
      <c r="AG49" s="1130"/>
      <c r="AH49" s="1137"/>
      <c r="AI49" s="1137"/>
      <c r="AJ49" s="1137"/>
      <c r="AK49" s="1137"/>
      <c r="AL49" s="1137"/>
      <c r="AM49" s="1137"/>
      <c r="AN49" s="1137"/>
      <c r="AO49" s="1137"/>
      <c r="AP49" s="1137"/>
      <c r="AQ49" s="1131" t="s">
        <v>659</v>
      </c>
      <c r="AR49" s="1131"/>
      <c r="AS49" s="1131"/>
      <c r="AT49" s="1132"/>
      <c r="AU49" s="1132"/>
      <c r="AV49" s="1132"/>
      <c r="AW49" s="1132"/>
      <c r="AX49" s="1132"/>
      <c r="AY49" s="1132"/>
      <c r="AZ49" s="1133" t="s">
        <v>660</v>
      </c>
      <c r="BA49" s="1133"/>
      <c r="BB49" s="1133"/>
      <c r="BC49" s="1133"/>
      <c r="BD49" s="1133"/>
    </row>
    <row r="50" spans="1:58" ht="18.7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row>
    <row r="51" spans="1:58" ht="18.75" customHeight="1">
      <c r="A51" s="1112" t="s">
        <v>1070</v>
      </c>
      <c r="B51" s="1112"/>
      <c r="C51" s="1112"/>
      <c r="D51" s="1112"/>
      <c r="E51" s="1112"/>
      <c r="F51" s="1112"/>
      <c r="G51" s="1112"/>
      <c r="H51" s="1112"/>
      <c r="I51" s="1112"/>
      <c r="J51" s="1112"/>
      <c r="K51" s="1112"/>
      <c r="L51" s="1112"/>
      <c r="M51" s="1112"/>
      <c r="N51" s="1112"/>
      <c r="O51" s="1112"/>
      <c r="P51" s="1112"/>
      <c r="Q51" s="1112"/>
      <c r="R51" s="1112"/>
      <c r="S51" s="1112"/>
      <c r="T51" s="1112"/>
      <c r="U51" s="1112"/>
      <c r="V51" s="1112"/>
      <c r="W51" s="1112"/>
      <c r="X51" s="1112"/>
      <c r="Y51" s="1112"/>
      <c r="Z51" s="1112"/>
      <c r="AA51" s="1112"/>
      <c r="AB51" s="1112"/>
      <c r="AC51" s="1112"/>
      <c r="AD51" s="1112"/>
      <c r="AE51" s="1112"/>
      <c r="AF51" s="1112"/>
      <c r="AG51" s="1112"/>
      <c r="AH51" s="1112"/>
      <c r="AI51" s="1112"/>
      <c r="AJ51" s="1112"/>
      <c r="AK51" s="1112"/>
      <c r="AL51" s="1112"/>
      <c r="AM51" s="1112"/>
      <c r="AN51" s="1112"/>
      <c r="AO51" s="1112"/>
      <c r="AP51" s="1112"/>
      <c r="AQ51" s="1112"/>
      <c r="AR51" s="1112"/>
      <c r="AS51" s="1112"/>
      <c r="AT51" s="1112"/>
      <c r="AU51" s="1112"/>
      <c r="AV51" s="1112"/>
      <c r="AW51" s="1112"/>
      <c r="AX51" s="1112"/>
      <c r="AY51" s="1112"/>
      <c r="AZ51" s="1112"/>
      <c r="BA51" s="1112"/>
      <c r="BB51" s="1112"/>
      <c r="BC51" s="1112"/>
      <c r="BD51" s="1112"/>
    </row>
    <row r="52" spans="1:58" s="2" customFormat="1" ht="13.5" customHeight="1">
      <c r="A52" s="868" t="s">
        <v>646</v>
      </c>
      <c r="B52" s="869"/>
      <c r="C52" s="869"/>
      <c r="D52" s="933"/>
      <c r="E52" s="868" t="s">
        <v>647</v>
      </c>
      <c r="F52" s="869"/>
      <c r="G52" s="869"/>
      <c r="H52" s="869"/>
      <c r="I52" s="869"/>
      <c r="J52" s="869"/>
      <c r="K52" s="869"/>
      <c r="L52" s="869"/>
      <c r="M52" s="869"/>
      <c r="N52" s="869"/>
      <c r="O52" s="933"/>
      <c r="P52" s="868" t="s">
        <v>648</v>
      </c>
      <c r="Q52" s="869"/>
      <c r="R52" s="869"/>
      <c r="S52" s="869"/>
      <c r="T52" s="933"/>
      <c r="U52" s="868" t="s">
        <v>650</v>
      </c>
      <c r="V52" s="869"/>
      <c r="W52" s="869"/>
      <c r="X52" s="869"/>
      <c r="Y52" s="869"/>
      <c r="Z52" s="933"/>
      <c r="AA52" s="868" t="s">
        <v>674</v>
      </c>
      <c r="AB52" s="869"/>
      <c r="AC52" s="869"/>
      <c r="AD52" s="869"/>
      <c r="AE52" s="869"/>
      <c r="AF52" s="869"/>
      <c r="AG52" s="869"/>
      <c r="AH52" s="869"/>
      <c r="AI52" s="869"/>
      <c r="AJ52" s="869"/>
      <c r="AK52" s="869"/>
      <c r="AL52" s="933"/>
      <c r="AM52" s="713" t="s">
        <v>675</v>
      </c>
      <c r="AN52" s="869"/>
      <c r="AO52" s="933"/>
      <c r="AP52" s="868" t="s">
        <v>676</v>
      </c>
      <c r="AQ52" s="869"/>
      <c r="AR52" s="869"/>
      <c r="AS52" s="869"/>
      <c r="AT52" s="869"/>
      <c r="AU52" s="1138" t="s">
        <v>677</v>
      </c>
      <c r="AV52" s="1139"/>
      <c r="AW52" s="1139"/>
      <c r="AX52" s="1139"/>
      <c r="AY52" s="1139"/>
      <c r="AZ52" s="847" t="s">
        <v>678</v>
      </c>
      <c r="BA52" s="847"/>
      <c r="BB52" s="847"/>
      <c r="BC52" s="847"/>
      <c r="BD52" s="847"/>
    </row>
    <row r="53" spans="1:58" s="2" customFormat="1" ht="13.5" customHeight="1">
      <c r="A53" s="872"/>
      <c r="B53" s="873"/>
      <c r="C53" s="873"/>
      <c r="D53" s="935"/>
      <c r="E53" s="872"/>
      <c r="F53" s="873"/>
      <c r="G53" s="873"/>
      <c r="H53" s="873"/>
      <c r="I53" s="873"/>
      <c r="J53" s="873"/>
      <c r="K53" s="873"/>
      <c r="L53" s="873"/>
      <c r="M53" s="873"/>
      <c r="N53" s="873"/>
      <c r="O53" s="935"/>
      <c r="P53" s="872"/>
      <c r="Q53" s="873"/>
      <c r="R53" s="873"/>
      <c r="S53" s="873"/>
      <c r="T53" s="935"/>
      <c r="U53" s="872"/>
      <c r="V53" s="873"/>
      <c r="W53" s="873"/>
      <c r="X53" s="873"/>
      <c r="Y53" s="873"/>
      <c r="Z53" s="935"/>
      <c r="AA53" s="872"/>
      <c r="AB53" s="873"/>
      <c r="AC53" s="873"/>
      <c r="AD53" s="873"/>
      <c r="AE53" s="873"/>
      <c r="AF53" s="873"/>
      <c r="AG53" s="873"/>
      <c r="AH53" s="873"/>
      <c r="AI53" s="873"/>
      <c r="AJ53" s="873"/>
      <c r="AK53" s="873"/>
      <c r="AL53" s="935"/>
      <c r="AM53" s="872"/>
      <c r="AN53" s="873"/>
      <c r="AO53" s="935"/>
      <c r="AP53" s="872"/>
      <c r="AQ53" s="873"/>
      <c r="AR53" s="873"/>
      <c r="AS53" s="873"/>
      <c r="AT53" s="873"/>
      <c r="AU53" s="1140"/>
      <c r="AV53" s="1141"/>
      <c r="AW53" s="1141"/>
      <c r="AX53" s="1141"/>
      <c r="AY53" s="1141"/>
      <c r="AZ53" s="847"/>
      <c r="BA53" s="847"/>
      <c r="BB53" s="847"/>
      <c r="BC53" s="847"/>
      <c r="BD53" s="847"/>
    </row>
    <row r="54" spans="1:58" s="2" customFormat="1" ht="22.5" customHeight="1">
      <c r="A54" s="1142" t="s">
        <v>656</v>
      </c>
      <c r="B54" s="1142"/>
      <c r="C54" s="1142"/>
      <c r="D54" s="1142"/>
      <c r="E54" s="1125"/>
      <c r="F54" s="1126"/>
      <c r="G54" s="1126"/>
      <c r="H54" s="1126"/>
      <c r="I54" s="1126"/>
      <c r="J54" s="1126"/>
      <c r="K54" s="1126"/>
      <c r="L54" s="1126"/>
      <c r="M54" s="1126"/>
      <c r="N54" s="1126"/>
      <c r="O54" s="1127"/>
      <c r="P54" s="1143"/>
      <c r="Q54" s="1144"/>
      <c r="R54" s="1144"/>
      <c r="S54" s="1144"/>
      <c r="T54" s="209" t="s">
        <v>661</v>
      </c>
      <c r="U54" s="909"/>
      <c r="V54" s="910"/>
      <c r="W54" s="910"/>
      <c r="X54" s="910"/>
      <c r="Y54" s="910"/>
      <c r="Z54" s="911"/>
      <c r="AA54" s="1145" t="s">
        <v>679</v>
      </c>
      <c r="AB54" s="1146"/>
      <c r="AC54" s="1146"/>
      <c r="AD54" s="1146"/>
      <c r="AE54" s="1146"/>
      <c r="AF54" s="1146"/>
      <c r="AG54" s="1146"/>
      <c r="AH54" s="1146"/>
      <c r="AI54" s="1146"/>
      <c r="AJ54" s="1146"/>
      <c r="AK54" s="1146"/>
      <c r="AL54" s="1147"/>
      <c r="AM54" s="1131" t="s">
        <v>659</v>
      </c>
      <c r="AN54" s="1131"/>
      <c r="AO54" s="1131"/>
      <c r="AP54" s="1125"/>
      <c r="AQ54" s="1126"/>
      <c r="AR54" s="1126"/>
      <c r="AS54" s="1126"/>
      <c r="AT54" s="1127"/>
      <c r="AU54" s="1119" t="s">
        <v>680</v>
      </c>
      <c r="AV54" s="1120"/>
      <c r="AW54" s="1120"/>
      <c r="AX54" s="1120"/>
      <c r="AY54" s="1121"/>
      <c r="AZ54" s="1133"/>
      <c r="BA54" s="1133"/>
      <c r="BB54" s="1133"/>
      <c r="BC54" s="1133"/>
      <c r="BD54" s="1133"/>
    </row>
    <row r="55" spans="1:58" s="2" customFormat="1" ht="22.5" customHeight="1">
      <c r="A55" s="1142" t="s">
        <v>656</v>
      </c>
      <c r="B55" s="1142"/>
      <c r="C55" s="1142"/>
      <c r="D55" s="1142"/>
      <c r="E55" s="1125"/>
      <c r="F55" s="1126"/>
      <c r="G55" s="1126"/>
      <c r="H55" s="1126"/>
      <c r="I55" s="1126"/>
      <c r="J55" s="1126"/>
      <c r="K55" s="1126"/>
      <c r="L55" s="1126"/>
      <c r="M55" s="1126"/>
      <c r="N55" s="1126"/>
      <c r="O55" s="1127"/>
      <c r="P55" s="1143"/>
      <c r="Q55" s="1144"/>
      <c r="R55" s="1144"/>
      <c r="S55" s="1144"/>
      <c r="T55" s="209" t="s">
        <v>661</v>
      </c>
      <c r="U55" s="909"/>
      <c r="V55" s="910"/>
      <c r="W55" s="910"/>
      <c r="X55" s="910"/>
      <c r="Y55" s="910"/>
      <c r="Z55" s="911"/>
      <c r="AA55" s="1145" t="s">
        <v>679</v>
      </c>
      <c r="AB55" s="1146"/>
      <c r="AC55" s="1146"/>
      <c r="AD55" s="1146"/>
      <c r="AE55" s="1146"/>
      <c r="AF55" s="1146"/>
      <c r="AG55" s="1146"/>
      <c r="AH55" s="1146"/>
      <c r="AI55" s="1146"/>
      <c r="AJ55" s="1146"/>
      <c r="AK55" s="1146"/>
      <c r="AL55" s="1147"/>
      <c r="AM55" s="1131" t="s">
        <v>659</v>
      </c>
      <c r="AN55" s="1131"/>
      <c r="AO55" s="1131"/>
      <c r="AP55" s="1125"/>
      <c r="AQ55" s="1126"/>
      <c r="AR55" s="1126"/>
      <c r="AS55" s="1126"/>
      <c r="AT55" s="1127"/>
      <c r="AU55" s="1119" t="s">
        <v>680</v>
      </c>
      <c r="AV55" s="1120"/>
      <c r="AW55" s="1120"/>
      <c r="AX55" s="1120"/>
      <c r="AY55" s="1121"/>
      <c r="AZ55" s="1133"/>
      <c r="BA55" s="1133"/>
      <c r="BB55" s="1133"/>
      <c r="BC55" s="1133"/>
      <c r="BD55" s="1133"/>
    </row>
    <row r="56" spans="1:58" s="2" customFormat="1" ht="22.5" customHeight="1">
      <c r="A56" s="1142" t="s">
        <v>656</v>
      </c>
      <c r="B56" s="1142"/>
      <c r="C56" s="1142"/>
      <c r="D56" s="1142"/>
      <c r="E56" s="1125"/>
      <c r="F56" s="1126"/>
      <c r="G56" s="1126"/>
      <c r="H56" s="1126"/>
      <c r="I56" s="1126"/>
      <c r="J56" s="1126"/>
      <c r="K56" s="1126"/>
      <c r="L56" s="1126"/>
      <c r="M56" s="1126"/>
      <c r="N56" s="1126"/>
      <c r="O56" s="1127"/>
      <c r="P56" s="1143"/>
      <c r="Q56" s="1144"/>
      <c r="R56" s="1144"/>
      <c r="S56" s="1144"/>
      <c r="T56" s="209" t="s">
        <v>661</v>
      </c>
      <c r="U56" s="909"/>
      <c r="V56" s="910"/>
      <c r="W56" s="910"/>
      <c r="X56" s="910"/>
      <c r="Y56" s="910"/>
      <c r="Z56" s="911"/>
      <c r="AA56" s="1145" t="s">
        <v>679</v>
      </c>
      <c r="AB56" s="1146"/>
      <c r="AC56" s="1146"/>
      <c r="AD56" s="1146"/>
      <c r="AE56" s="1146"/>
      <c r="AF56" s="1146"/>
      <c r="AG56" s="1146"/>
      <c r="AH56" s="1146"/>
      <c r="AI56" s="1146"/>
      <c r="AJ56" s="1146"/>
      <c r="AK56" s="1146"/>
      <c r="AL56" s="1147"/>
      <c r="AM56" s="1131" t="s">
        <v>659</v>
      </c>
      <c r="AN56" s="1131"/>
      <c r="AO56" s="1131"/>
      <c r="AP56" s="1125"/>
      <c r="AQ56" s="1126"/>
      <c r="AR56" s="1126"/>
      <c r="AS56" s="1126"/>
      <c r="AT56" s="1127"/>
      <c r="AU56" s="1119" t="s">
        <v>680</v>
      </c>
      <c r="AV56" s="1120"/>
      <c r="AW56" s="1120"/>
      <c r="AX56" s="1120"/>
      <c r="AY56" s="1121"/>
      <c r="AZ56" s="1133"/>
      <c r="BA56" s="1133"/>
      <c r="BB56" s="1133"/>
      <c r="BC56" s="1133"/>
      <c r="BD56" s="1133"/>
    </row>
    <row r="57" spans="1:58" s="2" customFormat="1" ht="22.5" customHeight="1">
      <c r="A57" s="1142" t="s">
        <v>656</v>
      </c>
      <c r="B57" s="1142"/>
      <c r="C57" s="1142"/>
      <c r="D57" s="1142"/>
      <c r="E57" s="1125"/>
      <c r="F57" s="1126"/>
      <c r="G57" s="1126"/>
      <c r="H57" s="1126"/>
      <c r="I57" s="1126"/>
      <c r="J57" s="1126"/>
      <c r="K57" s="1126"/>
      <c r="L57" s="1126"/>
      <c r="M57" s="1126"/>
      <c r="N57" s="1126"/>
      <c r="O57" s="1127"/>
      <c r="P57" s="1143"/>
      <c r="Q57" s="1144"/>
      <c r="R57" s="1144"/>
      <c r="S57" s="1144"/>
      <c r="T57" s="209" t="s">
        <v>661</v>
      </c>
      <c r="U57" s="909"/>
      <c r="V57" s="910"/>
      <c r="W57" s="910"/>
      <c r="X57" s="910"/>
      <c r="Y57" s="910"/>
      <c r="Z57" s="911"/>
      <c r="AA57" s="1145" t="s">
        <v>679</v>
      </c>
      <c r="AB57" s="1146"/>
      <c r="AC57" s="1146"/>
      <c r="AD57" s="1146"/>
      <c r="AE57" s="1146"/>
      <c r="AF57" s="1146"/>
      <c r="AG57" s="1146"/>
      <c r="AH57" s="1146"/>
      <c r="AI57" s="1146"/>
      <c r="AJ57" s="1146"/>
      <c r="AK57" s="1146"/>
      <c r="AL57" s="1147"/>
      <c r="AM57" s="1131" t="s">
        <v>659</v>
      </c>
      <c r="AN57" s="1131"/>
      <c r="AO57" s="1131"/>
      <c r="AP57" s="1125"/>
      <c r="AQ57" s="1126"/>
      <c r="AR57" s="1126"/>
      <c r="AS57" s="1126"/>
      <c r="AT57" s="1127"/>
      <c r="AU57" s="1119" t="s">
        <v>680</v>
      </c>
      <c r="AV57" s="1120"/>
      <c r="AW57" s="1120"/>
      <c r="AX57" s="1120"/>
      <c r="AY57" s="1121"/>
      <c r="AZ57" s="1133"/>
      <c r="BA57" s="1133"/>
      <c r="BB57" s="1133"/>
      <c r="BC57" s="1133"/>
      <c r="BD57" s="1133"/>
    </row>
    <row r="58" spans="1:58" s="2" customFormat="1" ht="22.5" customHeight="1">
      <c r="A58" s="1142" t="s">
        <v>656</v>
      </c>
      <c r="B58" s="1142"/>
      <c r="C58" s="1142"/>
      <c r="D58" s="1142"/>
      <c r="E58" s="1125"/>
      <c r="F58" s="1126"/>
      <c r="G58" s="1126"/>
      <c r="H58" s="1126"/>
      <c r="I58" s="1126"/>
      <c r="J58" s="1126"/>
      <c r="K58" s="1126"/>
      <c r="L58" s="1126"/>
      <c r="M58" s="1126"/>
      <c r="N58" s="1126"/>
      <c r="O58" s="1127"/>
      <c r="P58" s="1143"/>
      <c r="Q58" s="1144"/>
      <c r="R58" s="1144"/>
      <c r="S58" s="1144"/>
      <c r="T58" s="209" t="s">
        <v>673</v>
      </c>
      <c r="U58" s="909"/>
      <c r="V58" s="910"/>
      <c r="W58" s="910"/>
      <c r="X58" s="910"/>
      <c r="Y58" s="910"/>
      <c r="Z58" s="911"/>
      <c r="AA58" s="1145" t="s">
        <v>679</v>
      </c>
      <c r="AB58" s="1146"/>
      <c r="AC58" s="1146"/>
      <c r="AD58" s="1146"/>
      <c r="AE58" s="1146"/>
      <c r="AF58" s="1146"/>
      <c r="AG58" s="1146"/>
      <c r="AH58" s="1146"/>
      <c r="AI58" s="1146"/>
      <c r="AJ58" s="1146"/>
      <c r="AK58" s="1146"/>
      <c r="AL58" s="1147"/>
      <c r="AM58" s="1131" t="s">
        <v>659</v>
      </c>
      <c r="AN58" s="1131"/>
      <c r="AO58" s="1131"/>
      <c r="AP58" s="1125"/>
      <c r="AQ58" s="1126"/>
      <c r="AR58" s="1126"/>
      <c r="AS58" s="1126"/>
      <c r="AT58" s="1127"/>
      <c r="AU58" s="1119" t="s">
        <v>680</v>
      </c>
      <c r="AV58" s="1120"/>
      <c r="AW58" s="1120"/>
      <c r="AX58" s="1120"/>
      <c r="AY58" s="1121"/>
      <c r="AZ58" s="1133"/>
      <c r="BA58" s="1133"/>
      <c r="BB58" s="1133"/>
      <c r="BC58" s="1133"/>
      <c r="BD58" s="1133"/>
    </row>
    <row r="59" spans="1:58" s="2" customFormat="1" ht="22.5" customHeight="1">
      <c r="A59" s="1142" t="s">
        <v>656</v>
      </c>
      <c r="B59" s="1142"/>
      <c r="C59" s="1142"/>
      <c r="D59" s="1142"/>
      <c r="E59" s="1125"/>
      <c r="F59" s="1126"/>
      <c r="G59" s="1126"/>
      <c r="H59" s="1126"/>
      <c r="I59" s="1126"/>
      <c r="J59" s="1126"/>
      <c r="K59" s="1126"/>
      <c r="L59" s="1126"/>
      <c r="M59" s="1126"/>
      <c r="N59" s="1126"/>
      <c r="O59" s="1127"/>
      <c r="P59" s="1143"/>
      <c r="Q59" s="1144"/>
      <c r="R59" s="1144"/>
      <c r="S59" s="1144"/>
      <c r="T59" s="209" t="s">
        <v>661</v>
      </c>
      <c r="U59" s="909"/>
      <c r="V59" s="910"/>
      <c r="W59" s="910"/>
      <c r="X59" s="910"/>
      <c r="Y59" s="910"/>
      <c r="Z59" s="911"/>
      <c r="AA59" s="1145" t="s">
        <v>679</v>
      </c>
      <c r="AB59" s="1146"/>
      <c r="AC59" s="1146"/>
      <c r="AD59" s="1146"/>
      <c r="AE59" s="1146"/>
      <c r="AF59" s="1146"/>
      <c r="AG59" s="1146"/>
      <c r="AH59" s="1146"/>
      <c r="AI59" s="1146"/>
      <c r="AJ59" s="1146"/>
      <c r="AK59" s="1146"/>
      <c r="AL59" s="1147"/>
      <c r="AM59" s="1131" t="s">
        <v>659</v>
      </c>
      <c r="AN59" s="1131"/>
      <c r="AO59" s="1131"/>
      <c r="AP59" s="1125"/>
      <c r="AQ59" s="1126"/>
      <c r="AR59" s="1126"/>
      <c r="AS59" s="1126"/>
      <c r="AT59" s="1127"/>
      <c r="AU59" s="1119" t="s">
        <v>680</v>
      </c>
      <c r="AV59" s="1120"/>
      <c r="AW59" s="1120"/>
      <c r="AX59" s="1120"/>
      <c r="AY59" s="1121"/>
      <c r="AZ59" s="1133"/>
      <c r="BA59" s="1133"/>
      <c r="BB59" s="1133"/>
      <c r="BC59" s="1133"/>
      <c r="BD59" s="1133"/>
    </row>
    <row r="60" spans="1:58" s="2" customFormat="1" ht="22.5" customHeight="1">
      <c r="A60" s="1142" t="s">
        <v>656</v>
      </c>
      <c r="B60" s="1142"/>
      <c r="C60" s="1142"/>
      <c r="D60" s="1142"/>
      <c r="E60" s="1125"/>
      <c r="F60" s="1126"/>
      <c r="G60" s="1126"/>
      <c r="H60" s="1126"/>
      <c r="I60" s="1126"/>
      <c r="J60" s="1126"/>
      <c r="K60" s="1126"/>
      <c r="L60" s="1126"/>
      <c r="M60" s="1126"/>
      <c r="N60" s="1126"/>
      <c r="O60" s="1127"/>
      <c r="P60" s="1143"/>
      <c r="Q60" s="1144"/>
      <c r="R60" s="1144"/>
      <c r="S60" s="1144"/>
      <c r="T60" s="209" t="s">
        <v>661</v>
      </c>
      <c r="U60" s="909"/>
      <c r="V60" s="910"/>
      <c r="W60" s="910"/>
      <c r="X60" s="910"/>
      <c r="Y60" s="910"/>
      <c r="Z60" s="911"/>
      <c r="AA60" s="1145" t="s">
        <v>679</v>
      </c>
      <c r="AB60" s="1146"/>
      <c r="AC60" s="1146"/>
      <c r="AD60" s="1146"/>
      <c r="AE60" s="1146"/>
      <c r="AF60" s="1146"/>
      <c r="AG60" s="1146"/>
      <c r="AH60" s="1146"/>
      <c r="AI60" s="1146"/>
      <c r="AJ60" s="1146"/>
      <c r="AK60" s="1146"/>
      <c r="AL60" s="1147"/>
      <c r="AM60" s="1131" t="s">
        <v>659</v>
      </c>
      <c r="AN60" s="1131"/>
      <c r="AO60" s="1131"/>
      <c r="AP60" s="1125"/>
      <c r="AQ60" s="1126"/>
      <c r="AR60" s="1126"/>
      <c r="AS60" s="1126"/>
      <c r="AT60" s="1127"/>
      <c r="AU60" s="1119" t="s">
        <v>680</v>
      </c>
      <c r="AV60" s="1120"/>
      <c r="AW60" s="1120"/>
      <c r="AX60" s="1120"/>
      <c r="AY60" s="1121"/>
      <c r="AZ60" s="1133"/>
      <c r="BA60" s="1133"/>
      <c r="BB60" s="1133"/>
      <c r="BC60" s="1133"/>
      <c r="BD60" s="1133"/>
    </row>
    <row r="61" spans="1:58" s="2" customFormat="1" ht="22.5" customHeight="1">
      <c r="A61" s="1142" t="s">
        <v>656</v>
      </c>
      <c r="B61" s="1142"/>
      <c r="C61" s="1142"/>
      <c r="D61" s="1142"/>
      <c r="E61" s="1125"/>
      <c r="F61" s="1126"/>
      <c r="G61" s="1126"/>
      <c r="H61" s="1126"/>
      <c r="I61" s="1126"/>
      <c r="J61" s="1126"/>
      <c r="K61" s="1126"/>
      <c r="L61" s="1126"/>
      <c r="M61" s="1126"/>
      <c r="N61" s="1126"/>
      <c r="O61" s="1127"/>
      <c r="P61" s="1143"/>
      <c r="Q61" s="1144"/>
      <c r="R61" s="1144"/>
      <c r="S61" s="1144"/>
      <c r="T61" s="209" t="s">
        <v>673</v>
      </c>
      <c r="U61" s="909"/>
      <c r="V61" s="910"/>
      <c r="W61" s="910"/>
      <c r="X61" s="910"/>
      <c r="Y61" s="910"/>
      <c r="Z61" s="911"/>
      <c r="AA61" s="1145" t="s">
        <v>679</v>
      </c>
      <c r="AB61" s="1146"/>
      <c r="AC61" s="1146"/>
      <c r="AD61" s="1146"/>
      <c r="AE61" s="1146"/>
      <c r="AF61" s="1146"/>
      <c r="AG61" s="1146"/>
      <c r="AH61" s="1146"/>
      <c r="AI61" s="1146"/>
      <c r="AJ61" s="1146"/>
      <c r="AK61" s="1146"/>
      <c r="AL61" s="1147"/>
      <c r="AM61" s="1131" t="s">
        <v>659</v>
      </c>
      <c r="AN61" s="1131"/>
      <c r="AO61" s="1131"/>
      <c r="AP61" s="1125"/>
      <c r="AQ61" s="1126"/>
      <c r="AR61" s="1126"/>
      <c r="AS61" s="1126"/>
      <c r="AT61" s="1127"/>
      <c r="AU61" s="1119" t="s">
        <v>680</v>
      </c>
      <c r="AV61" s="1120"/>
      <c r="AW61" s="1120"/>
      <c r="AX61" s="1120"/>
      <c r="AY61" s="1121"/>
      <c r="AZ61" s="1133"/>
      <c r="BA61" s="1133"/>
      <c r="BB61" s="1133"/>
      <c r="BC61" s="1133"/>
      <c r="BD61" s="1133"/>
    </row>
    <row r="62" spans="1:58" s="2" customFormat="1" ht="22.5" customHeight="1">
      <c r="A62" s="1142" t="s">
        <v>656</v>
      </c>
      <c r="B62" s="1142"/>
      <c r="C62" s="1142"/>
      <c r="D62" s="1142"/>
      <c r="E62" s="1125"/>
      <c r="F62" s="1126"/>
      <c r="G62" s="1126"/>
      <c r="H62" s="1126"/>
      <c r="I62" s="1126"/>
      <c r="J62" s="1126"/>
      <c r="K62" s="1126"/>
      <c r="L62" s="1126"/>
      <c r="M62" s="1126"/>
      <c r="N62" s="1126"/>
      <c r="O62" s="1127"/>
      <c r="P62" s="1143"/>
      <c r="Q62" s="1144"/>
      <c r="R62" s="1144"/>
      <c r="S62" s="1144"/>
      <c r="T62" s="209" t="s">
        <v>661</v>
      </c>
      <c r="U62" s="909"/>
      <c r="V62" s="910"/>
      <c r="W62" s="910"/>
      <c r="X62" s="910"/>
      <c r="Y62" s="910"/>
      <c r="Z62" s="911"/>
      <c r="AA62" s="1145" t="s">
        <v>679</v>
      </c>
      <c r="AB62" s="1146"/>
      <c r="AC62" s="1146"/>
      <c r="AD62" s="1146"/>
      <c r="AE62" s="1146"/>
      <c r="AF62" s="1146"/>
      <c r="AG62" s="1146"/>
      <c r="AH62" s="1146"/>
      <c r="AI62" s="1146"/>
      <c r="AJ62" s="1146"/>
      <c r="AK62" s="1146"/>
      <c r="AL62" s="1147"/>
      <c r="AM62" s="1131" t="s">
        <v>659</v>
      </c>
      <c r="AN62" s="1131"/>
      <c r="AO62" s="1131"/>
      <c r="AP62" s="1125"/>
      <c r="AQ62" s="1126"/>
      <c r="AR62" s="1126"/>
      <c r="AS62" s="1126"/>
      <c r="AT62" s="1127"/>
      <c r="AU62" s="1119" t="s">
        <v>680</v>
      </c>
      <c r="AV62" s="1120"/>
      <c r="AW62" s="1120"/>
      <c r="AX62" s="1120"/>
      <c r="AY62" s="1121"/>
      <c r="AZ62" s="1133"/>
      <c r="BA62" s="1133"/>
      <c r="BB62" s="1133"/>
      <c r="BC62" s="1133"/>
      <c r="BD62" s="1133"/>
    </row>
    <row r="63" spans="1:58" s="2" customFormat="1" ht="22.5" customHeight="1">
      <c r="A63" s="1142" t="s">
        <v>656</v>
      </c>
      <c r="B63" s="1142"/>
      <c r="C63" s="1142"/>
      <c r="D63" s="1142"/>
      <c r="E63" s="1125"/>
      <c r="F63" s="1126"/>
      <c r="G63" s="1126"/>
      <c r="H63" s="1126"/>
      <c r="I63" s="1126"/>
      <c r="J63" s="1126"/>
      <c r="K63" s="1126"/>
      <c r="L63" s="1126"/>
      <c r="M63" s="1126"/>
      <c r="N63" s="1126"/>
      <c r="O63" s="1127"/>
      <c r="P63" s="1143"/>
      <c r="Q63" s="1144"/>
      <c r="R63" s="1144"/>
      <c r="S63" s="1144"/>
      <c r="T63" s="209" t="s">
        <v>668</v>
      </c>
      <c r="U63" s="909"/>
      <c r="V63" s="910"/>
      <c r="W63" s="910"/>
      <c r="X63" s="910"/>
      <c r="Y63" s="910"/>
      <c r="Z63" s="911"/>
      <c r="AA63" s="1145" t="s">
        <v>679</v>
      </c>
      <c r="AB63" s="1146"/>
      <c r="AC63" s="1146"/>
      <c r="AD63" s="1146"/>
      <c r="AE63" s="1146"/>
      <c r="AF63" s="1146"/>
      <c r="AG63" s="1146"/>
      <c r="AH63" s="1146"/>
      <c r="AI63" s="1146"/>
      <c r="AJ63" s="1146"/>
      <c r="AK63" s="1146"/>
      <c r="AL63" s="1147"/>
      <c r="AM63" s="1131" t="s">
        <v>659</v>
      </c>
      <c r="AN63" s="1131"/>
      <c r="AO63" s="1131"/>
      <c r="AP63" s="1125"/>
      <c r="AQ63" s="1126"/>
      <c r="AR63" s="1126"/>
      <c r="AS63" s="1126"/>
      <c r="AT63" s="1127"/>
      <c r="AU63" s="1119" t="s">
        <v>680</v>
      </c>
      <c r="AV63" s="1120"/>
      <c r="AW63" s="1120"/>
      <c r="AX63" s="1120"/>
      <c r="AY63" s="1121"/>
      <c r="AZ63" s="1133"/>
      <c r="BA63" s="1133"/>
      <c r="BB63" s="1133"/>
      <c r="BC63" s="1133"/>
      <c r="BD63" s="1133"/>
    </row>
    <row r="64" spans="1:58" ht="18.7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row>
    <row r="65" spans="1:59">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E65" s="2"/>
      <c r="BF65" s="2"/>
      <c r="BG65" s="2"/>
    </row>
  </sheetData>
  <dataConsolidate/>
  <mergeCells count="507">
    <mergeCell ref="A63:D63"/>
    <mergeCell ref="E63:O63"/>
    <mergeCell ref="P63:S63"/>
    <mergeCell ref="U63:Z63"/>
    <mergeCell ref="AA63:AL63"/>
    <mergeCell ref="AM63:AO63"/>
    <mergeCell ref="AP63:AT63"/>
    <mergeCell ref="AU63:AY63"/>
    <mergeCell ref="AZ63:BD63"/>
    <mergeCell ref="A62:D62"/>
    <mergeCell ref="E62:O62"/>
    <mergeCell ref="P62:S62"/>
    <mergeCell ref="U62:Z62"/>
    <mergeCell ref="AA62:AL62"/>
    <mergeCell ref="AM62:AO62"/>
    <mergeCell ref="AP62:AT62"/>
    <mergeCell ref="AU62:AY62"/>
    <mergeCell ref="AZ62:BD62"/>
    <mergeCell ref="AP60:AT60"/>
    <mergeCell ref="AU60:AY60"/>
    <mergeCell ref="AZ60:BD60"/>
    <mergeCell ref="A61:D61"/>
    <mergeCell ref="E61:O61"/>
    <mergeCell ref="P61:S61"/>
    <mergeCell ref="U61:Z61"/>
    <mergeCell ref="AA61:AL61"/>
    <mergeCell ref="AM61:AO61"/>
    <mergeCell ref="AP61:AT61"/>
    <mergeCell ref="A60:D60"/>
    <mergeCell ref="E60:O60"/>
    <mergeCell ref="P60:S60"/>
    <mergeCell ref="U60:Z60"/>
    <mergeCell ref="AA60:AL60"/>
    <mergeCell ref="AM60:AO60"/>
    <mergeCell ref="AU61:AY61"/>
    <mergeCell ref="AZ61:BD61"/>
    <mergeCell ref="A59:D59"/>
    <mergeCell ref="E59:O59"/>
    <mergeCell ref="P59:S59"/>
    <mergeCell ref="U59:Z59"/>
    <mergeCell ref="AA59:AL59"/>
    <mergeCell ref="AM59:AO59"/>
    <mergeCell ref="AP59:AT59"/>
    <mergeCell ref="AU59:AY59"/>
    <mergeCell ref="AZ59:BD59"/>
    <mergeCell ref="A58:D58"/>
    <mergeCell ref="E58:O58"/>
    <mergeCell ref="P58:S58"/>
    <mergeCell ref="U58:Z58"/>
    <mergeCell ref="AA58:AL58"/>
    <mergeCell ref="AM58:AO58"/>
    <mergeCell ref="AP58:AT58"/>
    <mergeCell ref="AU58:AY58"/>
    <mergeCell ref="AZ58:BD58"/>
    <mergeCell ref="AP56:AT56"/>
    <mergeCell ref="AU56:AY56"/>
    <mergeCell ref="AZ56:BD56"/>
    <mergeCell ref="A57:D57"/>
    <mergeCell ref="E57:O57"/>
    <mergeCell ref="P57:S57"/>
    <mergeCell ref="U57:Z57"/>
    <mergeCell ref="AA57:AL57"/>
    <mergeCell ref="AM57:AO57"/>
    <mergeCell ref="AP57:AT57"/>
    <mergeCell ref="A56:D56"/>
    <mergeCell ref="E56:O56"/>
    <mergeCell ref="P56:S56"/>
    <mergeCell ref="U56:Z56"/>
    <mergeCell ref="AA56:AL56"/>
    <mergeCell ref="AM56:AO56"/>
    <mergeCell ref="AU57:AY57"/>
    <mergeCell ref="AZ57:BD57"/>
    <mergeCell ref="A55:D55"/>
    <mergeCell ref="E55:O55"/>
    <mergeCell ref="P55:S55"/>
    <mergeCell ref="U55:Z55"/>
    <mergeCell ref="AA55:AL55"/>
    <mergeCell ref="AM55:AO55"/>
    <mergeCell ref="AP55:AT55"/>
    <mergeCell ref="AU55:AY55"/>
    <mergeCell ref="AZ55:BD55"/>
    <mergeCell ref="A54:D54"/>
    <mergeCell ref="E54:O54"/>
    <mergeCell ref="P54:S54"/>
    <mergeCell ref="U54:Z54"/>
    <mergeCell ref="AA54:AL54"/>
    <mergeCell ref="AM54:AO54"/>
    <mergeCell ref="AP54:AT54"/>
    <mergeCell ref="AU54:AY54"/>
    <mergeCell ref="AZ54:BD54"/>
    <mergeCell ref="A51:BD51"/>
    <mergeCell ref="A52:D53"/>
    <mergeCell ref="E52:O53"/>
    <mergeCell ref="P52:T53"/>
    <mergeCell ref="U52:Z53"/>
    <mergeCell ref="AA52:AL53"/>
    <mergeCell ref="AM52:AO53"/>
    <mergeCell ref="AP52:AT53"/>
    <mergeCell ref="AU52:AY53"/>
    <mergeCell ref="AZ52:BD53"/>
    <mergeCell ref="AQ48:AS48"/>
    <mergeCell ref="AT48:AY48"/>
    <mergeCell ref="AZ48:BD48"/>
    <mergeCell ref="A49:D49"/>
    <mergeCell ref="E49:H49"/>
    <mergeCell ref="I49:U49"/>
    <mergeCell ref="V49:Z49"/>
    <mergeCell ref="AB49:AG49"/>
    <mergeCell ref="AH49:AP49"/>
    <mergeCell ref="AQ49:AS49"/>
    <mergeCell ref="A48:D48"/>
    <mergeCell ref="E48:H48"/>
    <mergeCell ref="I48:U48"/>
    <mergeCell ref="V48:Z48"/>
    <mergeCell ref="AB48:AG48"/>
    <mergeCell ref="AH48:AP48"/>
    <mergeCell ref="AT49:AY49"/>
    <mergeCell ref="AZ49:BD49"/>
    <mergeCell ref="A47:D47"/>
    <mergeCell ref="E47:H47"/>
    <mergeCell ref="I47:U47"/>
    <mergeCell ref="V47:Z47"/>
    <mergeCell ref="AB47:AG47"/>
    <mergeCell ref="AH47:AP47"/>
    <mergeCell ref="AQ47:AS47"/>
    <mergeCell ref="AT47:AY47"/>
    <mergeCell ref="AZ47:BD47"/>
    <mergeCell ref="A46:D46"/>
    <mergeCell ref="E46:H46"/>
    <mergeCell ref="I46:U46"/>
    <mergeCell ref="V46:Z46"/>
    <mergeCell ref="AB46:AG46"/>
    <mergeCell ref="AH46:AP46"/>
    <mergeCell ref="AQ46:AS46"/>
    <mergeCell ref="AT46:AY46"/>
    <mergeCell ref="AZ46:BD46"/>
    <mergeCell ref="AQ44:AS44"/>
    <mergeCell ref="AT44:AY44"/>
    <mergeCell ref="AZ44:BD44"/>
    <mergeCell ref="A45:D45"/>
    <mergeCell ref="E45:H45"/>
    <mergeCell ref="I45:U45"/>
    <mergeCell ref="V45:Z45"/>
    <mergeCell ref="AB45:AG45"/>
    <mergeCell ref="AH45:AP45"/>
    <mergeCell ref="AQ45:AS45"/>
    <mergeCell ref="A44:D44"/>
    <mergeCell ref="E44:H44"/>
    <mergeCell ref="I44:U44"/>
    <mergeCell ref="V44:Z44"/>
    <mergeCell ref="AB44:AG44"/>
    <mergeCell ref="AH44:AP44"/>
    <mergeCell ref="AT45:AY45"/>
    <mergeCell ref="AZ45:BD45"/>
    <mergeCell ref="A43:D43"/>
    <mergeCell ref="E43:H43"/>
    <mergeCell ref="I43:U43"/>
    <mergeCell ref="V43:Z43"/>
    <mergeCell ref="AB43:AG43"/>
    <mergeCell ref="AH43:AP43"/>
    <mergeCell ref="AQ43:AS43"/>
    <mergeCell ref="AT43:AY43"/>
    <mergeCell ref="AZ43:BD43"/>
    <mergeCell ref="A42:D42"/>
    <mergeCell ref="E42:H42"/>
    <mergeCell ref="I42:U42"/>
    <mergeCell ref="V42:Z42"/>
    <mergeCell ref="AB42:AG42"/>
    <mergeCell ref="AH42:AP42"/>
    <mergeCell ref="AQ42:AS42"/>
    <mergeCell ref="AT42:AY42"/>
    <mergeCell ref="AZ42:BD42"/>
    <mergeCell ref="AQ40:AS40"/>
    <mergeCell ref="AT40:AY40"/>
    <mergeCell ref="AZ40:BD40"/>
    <mergeCell ref="A41:D41"/>
    <mergeCell ref="E41:H41"/>
    <mergeCell ref="I41:U41"/>
    <mergeCell ref="V41:Z41"/>
    <mergeCell ref="AB41:AG41"/>
    <mergeCell ref="AH41:AP41"/>
    <mergeCell ref="AQ41:AS41"/>
    <mergeCell ref="A40:D40"/>
    <mergeCell ref="E40:H40"/>
    <mergeCell ref="I40:U40"/>
    <mergeCell ref="V40:Z40"/>
    <mergeCell ref="AB40:AG40"/>
    <mergeCell ref="AH40:AP40"/>
    <mergeCell ref="AT41:AY41"/>
    <mergeCell ref="AZ41:BD41"/>
    <mergeCell ref="A39:D39"/>
    <mergeCell ref="E39:H39"/>
    <mergeCell ref="I39:U39"/>
    <mergeCell ref="V39:Z39"/>
    <mergeCell ref="AB39:AG39"/>
    <mergeCell ref="AH39:AP39"/>
    <mergeCell ref="AQ39:AS39"/>
    <mergeCell ref="AT39:AY39"/>
    <mergeCell ref="AZ39:BD39"/>
    <mergeCell ref="A38:D38"/>
    <mergeCell ref="E38:H38"/>
    <mergeCell ref="I38:U38"/>
    <mergeCell ref="V38:Z38"/>
    <mergeCell ref="AB38:AG38"/>
    <mergeCell ref="AH38:AP38"/>
    <mergeCell ref="AQ38:AS38"/>
    <mergeCell ref="AT38:AY38"/>
    <mergeCell ref="AZ38:BD38"/>
    <mergeCell ref="AQ36:AS36"/>
    <mergeCell ref="AT36:AY36"/>
    <mergeCell ref="AZ36:BD36"/>
    <mergeCell ref="A37:D37"/>
    <mergeCell ref="E37:H37"/>
    <mergeCell ref="I37:U37"/>
    <mergeCell ref="V37:Z37"/>
    <mergeCell ref="AB37:AG37"/>
    <mergeCell ref="AH37:AP37"/>
    <mergeCell ref="AQ37:AS37"/>
    <mergeCell ref="A36:D36"/>
    <mergeCell ref="E36:H36"/>
    <mergeCell ref="I36:U36"/>
    <mergeCell ref="V36:Z36"/>
    <mergeCell ref="AB36:AG36"/>
    <mergeCell ref="AH36:AP36"/>
    <mergeCell ref="AT37:AY37"/>
    <mergeCell ref="AZ37:BD37"/>
    <mergeCell ref="A35:D35"/>
    <mergeCell ref="E35:H35"/>
    <mergeCell ref="I35:U35"/>
    <mergeCell ref="V35:Z35"/>
    <mergeCell ref="AB35:AG35"/>
    <mergeCell ref="AH35:AP35"/>
    <mergeCell ref="AQ35:AS35"/>
    <mergeCell ref="AT35:AY35"/>
    <mergeCell ref="AZ35:BD35"/>
    <mergeCell ref="A34:D34"/>
    <mergeCell ref="E34:H34"/>
    <mergeCell ref="I34:U34"/>
    <mergeCell ref="V34:Z34"/>
    <mergeCell ref="AB34:AG34"/>
    <mergeCell ref="AH34:AP34"/>
    <mergeCell ref="AQ34:AS34"/>
    <mergeCell ref="AT34:AY34"/>
    <mergeCell ref="AZ34:BD34"/>
    <mergeCell ref="AQ32:AS32"/>
    <mergeCell ref="AT32:AY32"/>
    <mergeCell ref="AZ32:BD32"/>
    <mergeCell ref="A33:D33"/>
    <mergeCell ref="E33:H33"/>
    <mergeCell ref="I33:U33"/>
    <mergeCell ref="V33:Z33"/>
    <mergeCell ref="AB33:AG33"/>
    <mergeCell ref="AH33:AP33"/>
    <mergeCell ref="AQ33:AS33"/>
    <mergeCell ref="A32:D32"/>
    <mergeCell ref="E32:H32"/>
    <mergeCell ref="I32:U32"/>
    <mergeCell ref="V32:Z32"/>
    <mergeCell ref="AB32:AG32"/>
    <mergeCell ref="AH32:AP32"/>
    <mergeCell ref="AT33:AY33"/>
    <mergeCell ref="AZ33:BD33"/>
    <mergeCell ref="A31:D31"/>
    <mergeCell ref="E31:H31"/>
    <mergeCell ref="I31:U31"/>
    <mergeCell ref="V31:Z31"/>
    <mergeCell ref="AB31:AG31"/>
    <mergeCell ref="AH31:AP31"/>
    <mergeCell ref="AQ31:AS31"/>
    <mergeCell ref="AT31:AY31"/>
    <mergeCell ref="AZ31:BD31"/>
    <mergeCell ref="A30:D30"/>
    <mergeCell ref="E30:H30"/>
    <mergeCell ref="I30:U30"/>
    <mergeCell ref="V30:Z30"/>
    <mergeCell ref="AB30:AG30"/>
    <mergeCell ref="AH30:AP30"/>
    <mergeCell ref="AQ30:AS30"/>
    <mergeCell ref="AT30:AY30"/>
    <mergeCell ref="AZ30:BD30"/>
    <mergeCell ref="A25:C25"/>
    <mergeCell ref="D25:S25"/>
    <mergeCell ref="T25:AD25"/>
    <mergeCell ref="A27:BD27"/>
    <mergeCell ref="A28:D29"/>
    <mergeCell ref="E28:H29"/>
    <mergeCell ref="I28:U29"/>
    <mergeCell ref="V28:AA29"/>
    <mergeCell ref="AB28:AG29"/>
    <mergeCell ref="AH28:AP29"/>
    <mergeCell ref="AQ28:AY28"/>
    <mergeCell ref="AZ28:BD29"/>
    <mergeCell ref="AQ29:AS29"/>
    <mergeCell ref="AT29:AY29"/>
    <mergeCell ref="AZ24:BD24"/>
    <mergeCell ref="AQ23:AV23"/>
    <mergeCell ref="AW23:AY23"/>
    <mergeCell ref="AZ23:BD23"/>
    <mergeCell ref="A24:C24"/>
    <mergeCell ref="D24:F24"/>
    <mergeCell ref="G24:S24"/>
    <mergeCell ref="T24:X24"/>
    <mergeCell ref="Z24:AE24"/>
    <mergeCell ref="AF24:AM24"/>
    <mergeCell ref="AN24:AP24"/>
    <mergeCell ref="A23:C23"/>
    <mergeCell ref="D23:F23"/>
    <mergeCell ref="G23:S23"/>
    <mergeCell ref="T23:X23"/>
    <mergeCell ref="Z23:AE23"/>
    <mergeCell ref="AF23:AM23"/>
    <mergeCell ref="AN23:AP23"/>
    <mergeCell ref="AQ24:AV24"/>
    <mergeCell ref="AW24:AY24"/>
    <mergeCell ref="AZ21:BD21"/>
    <mergeCell ref="A22:C22"/>
    <mergeCell ref="D22:F22"/>
    <mergeCell ref="G22:S22"/>
    <mergeCell ref="T22:X22"/>
    <mergeCell ref="Z22:AE22"/>
    <mergeCell ref="AF22:AM22"/>
    <mergeCell ref="AN22:AP22"/>
    <mergeCell ref="AQ22:AV22"/>
    <mergeCell ref="AW22:AY22"/>
    <mergeCell ref="AZ22:BD22"/>
    <mergeCell ref="A21:C21"/>
    <mergeCell ref="D21:F21"/>
    <mergeCell ref="G21:S21"/>
    <mergeCell ref="T21:X21"/>
    <mergeCell ref="Z21:AE21"/>
    <mergeCell ref="AF21:AM21"/>
    <mergeCell ref="AN21:AP21"/>
    <mergeCell ref="AQ21:AV21"/>
    <mergeCell ref="AW21:AY21"/>
    <mergeCell ref="AZ19:BD19"/>
    <mergeCell ref="A20:C20"/>
    <mergeCell ref="D20:F20"/>
    <mergeCell ref="G20:S20"/>
    <mergeCell ref="T20:X20"/>
    <mergeCell ref="Z20:AE20"/>
    <mergeCell ref="AF20:AM20"/>
    <mergeCell ref="AN20:AP20"/>
    <mergeCell ref="AQ20:AV20"/>
    <mergeCell ref="AW20:AY20"/>
    <mergeCell ref="AZ20:BD20"/>
    <mergeCell ref="A19:C19"/>
    <mergeCell ref="D19:F19"/>
    <mergeCell ref="G19:S19"/>
    <mergeCell ref="T19:X19"/>
    <mergeCell ref="Z19:AE19"/>
    <mergeCell ref="AF19:AM19"/>
    <mergeCell ref="AN19:AP19"/>
    <mergeCell ref="AQ19:AV19"/>
    <mergeCell ref="AW19:AY19"/>
    <mergeCell ref="AZ17:BD17"/>
    <mergeCell ref="A18:C18"/>
    <mergeCell ref="D18:F18"/>
    <mergeCell ref="G18:S18"/>
    <mergeCell ref="T18:X18"/>
    <mergeCell ref="Z18:AE18"/>
    <mergeCell ref="AF18:AM18"/>
    <mergeCell ref="AN18:AP18"/>
    <mergeCell ref="AQ18:AV18"/>
    <mergeCell ref="AW18:AY18"/>
    <mergeCell ref="AZ18:BD18"/>
    <mergeCell ref="A17:C17"/>
    <mergeCell ref="D17:F17"/>
    <mergeCell ref="G17:S17"/>
    <mergeCell ref="T17:X17"/>
    <mergeCell ref="Z17:AE17"/>
    <mergeCell ref="AF17:AM17"/>
    <mergeCell ref="AN17:AP17"/>
    <mergeCell ref="AQ17:AV17"/>
    <mergeCell ref="AW17:AY17"/>
    <mergeCell ref="AZ15:BD15"/>
    <mergeCell ref="A16:C16"/>
    <mergeCell ref="D16:F16"/>
    <mergeCell ref="G16:S16"/>
    <mergeCell ref="T16:X16"/>
    <mergeCell ref="Z16:AE16"/>
    <mergeCell ref="AF16:AM16"/>
    <mergeCell ref="AN16:AP16"/>
    <mergeCell ref="AQ16:AV16"/>
    <mergeCell ref="AW16:AY16"/>
    <mergeCell ref="AZ16:BD16"/>
    <mergeCell ref="A15:C15"/>
    <mergeCell ref="D15:F15"/>
    <mergeCell ref="G15:S15"/>
    <mergeCell ref="T15:X15"/>
    <mergeCell ref="Z15:AE15"/>
    <mergeCell ref="AF15:AM15"/>
    <mergeCell ref="AN15:AP15"/>
    <mergeCell ref="AQ15:AV15"/>
    <mergeCell ref="AW15:AY15"/>
    <mergeCell ref="AZ13:BD13"/>
    <mergeCell ref="A14:C14"/>
    <mergeCell ref="D14:F14"/>
    <mergeCell ref="G14:S14"/>
    <mergeCell ref="T14:X14"/>
    <mergeCell ref="Z14:AE14"/>
    <mergeCell ref="AF14:AM14"/>
    <mergeCell ref="AN14:AP14"/>
    <mergeCell ref="AQ14:AV14"/>
    <mergeCell ref="AW14:AY14"/>
    <mergeCell ref="AZ14:BD14"/>
    <mergeCell ref="A13:C13"/>
    <mergeCell ref="D13:F13"/>
    <mergeCell ref="G13:S13"/>
    <mergeCell ref="T13:X13"/>
    <mergeCell ref="Z13:AE13"/>
    <mergeCell ref="AF13:AM13"/>
    <mergeCell ref="AN13:AP13"/>
    <mergeCell ref="AQ13:AV13"/>
    <mergeCell ref="AW13:AY13"/>
    <mergeCell ref="AZ11:BD11"/>
    <mergeCell ref="A12:C12"/>
    <mergeCell ref="D12:F12"/>
    <mergeCell ref="G12:S12"/>
    <mergeCell ref="T12:X12"/>
    <mergeCell ref="Z12:AE12"/>
    <mergeCell ref="AF12:AM12"/>
    <mergeCell ref="AN12:AP12"/>
    <mergeCell ref="AQ12:AV12"/>
    <mergeCell ref="AW12:AY12"/>
    <mergeCell ref="AZ12:BD12"/>
    <mergeCell ref="A11:C11"/>
    <mergeCell ref="D11:F11"/>
    <mergeCell ref="G11:S11"/>
    <mergeCell ref="T11:X11"/>
    <mergeCell ref="Z11:AE11"/>
    <mergeCell ref="AF11:AM11"/>
    <mergeCell ref="AN11:AP11"/>
    <mergeCell ref="AQ11:AV11"/>
    <mergeCell ref="AW11:AY11"/>
    <mergeCell ref="AZ9:BD9"/>
    <mergeCell ref="A10:C10"/>
    <mergeCell ref="D10:F10"/>
    <mergeCell ref="G10:S10"/>
    <mergeCell ref="T10:X10"/>
    <mergeCell ref="Z10:AE10"/>
    <mergeCell ref="AF10:AM10"/>
    <mergeCell ref="AN10:AP10"/>
    <mergeCell ref="AQ10:AV10"/>
    <mergeCell ref="AW10:AY10"/>
    <mergeCell ref="AZ10:BD10"/>
    <mergeCell ref="A9:C9"/>
    <mergeCell ref="D9:F9"/>
    <mergeCell ref="G9:S9"/>
    <mergeCell ref="T9:X9"/>
    <mergeCell ref="Z9:AE9"/>
    <mergeCell ref="AF9:AM9"/>
    <mergeCell ref="AN9:AP9"/>
    <mergeCell ref="AQ9:AV9"/>
    <mergeCell ref="AW9:AY9"/>
    <mergeCell ref="AZ7:BD7"/>
    <mergeCell ref="A8:C8"/>
    <mergeCell ref="D8:F8"/>
    <mergeCell ref="G8:S8"/>
    <mergeCell ref="T8:X8"/>
    <mergeCell ref="Z8:AE8"/>
    <mergeCell ref="AF8:AM8"/>
    <mergeCell ref="AN8:AP8"/>
    <mergeCell ref="AQ8:AV8"/>
    <mergeCell ref="AW8:AY8"/>
    <mergeCell ref="AZ8:BD8"/>
    <mergeCell ref="A7:C7"/>
    <mergeCell ref="D7:F7"/>
    <mergeCell ref="G7:S7"/>
    <mergeCell ref="T7:X7"/>
    <mergeCell ref="Z7:AE7"/>
    <mergeCell ref="AF7:AM7"/>
    <mergeCell ref="AN7:AP7"/>
    <mergeCell ref="AQ7:AV7"/>
    <mergeCell ref="AW7:AY7"/>
    <mergeCell ref="AZ5:BD5"/>
    <mergeCell ref="A6:C6"/>
    <mergeCell ref="D6:F6"/>
    <mergeCell ref="G6:S6"/>
    <mergeCell ref="T6:X6"/>
    <mergeCell ref="Z6:AE6"/>
    <mergeCell ref="AF6:AM6"/>
    <mergeCell ref="AN6:AP6"/>
    <mergeCell ref="AQ6:AV6"/>
    <mergeCell ref="AW6:AY6"/>
    <mergeCell ref="AZ6:BD6"/>
    <mergeCell ref="A5:C5"/>
    <mergeCell ref="D5:F5"/>
    <mergeCell ref="G5:S5"/>
    <mergeCell ref="T5:X5"/>
    <mergeCell ref="Z5:AE5"/>
    <mergeCell ref="AF5:AM5"/>
    <mergeCell ref="AN5:AP5"/>
    <mergeCell ref="AQ5:AV5"/>
    <mergeCell ref="AW5:AY5"/>
    <mergeCell ref="AW1:BD1"/>
    <mergeCell ref="A2:BD2"/>
    <mergeCell ref="A3:C4"/>
    <mergeCell ref="D3:F4"/>
    <mergeCell ref="G3:S4"/>
    <mergeCell ref="T3:Y4"/>
    <mergeCell ref="Z3:AE4"/>
    <mergeCell ref="AF3:AM4"/>
    <mergeCell ref="AN3:AY3"/>
    <mergeCell ref="AZ3:BD4"/>
    <mergeCell ref="AN4:AP4"/>
    <mergeCell ref="AQ4:AV4"/>
    <mergeCell ref="AW4:AY4"/>
  </mergeCells>
  <phoneticPr fontId="4"/>
  <dataValidations count="8">
    <dataValidation type="list" allowBlank="1" showInputMessage="1" showErrorMessage="1" sqref="AU54:AY63" xr:uid="{00000000-0002-0000-0500-000000000000}">
      <formula1>"地上権・賃借権・無,地上権,賃借権,無"</formula1>
    </dataValidation>
    <dataValidation type="list" allowBlank="1" showInputMessage="1" showErrorMessage="1" sqref="AN5:AP24 AW5:AY24 AQ30:AS49 AM54:AO63" xr:uid="{00000000-0002-0000-0500-000001000000}">
      <formula1>"有・無,有,無,　,"</formula1>
    </dataValidation>
    <dataValidation type="list" allowBlank="1" showInputMessage="1" showErrorMessage="1" sqref="A54:D63 E30:H49 D5:D24" xr:uid="{00000000-0002-0000-0500-000002000000}">
      <formula1>"土地・建物,土地,建物,　,"</formula1>
    </dataValidation>
    <dataValidation type="list" allowBlank="1" showInputMessage="1" showErrorMessage="1" sqref="A5:A25" xr:uid="{00000000-0002-0000-0500-000003000000}">
      <formula1>"有　・　無,有,無"</formula1>
    </dataValidation>
    <dataValidation type="list" allowBlank="1" showInputMessage="1" showErrorMessage="1" sqref="A30:D49" xr:uid="{00000000-0002-0000-0500-000004000000}">
      <formula1>"その他・公益・収益,その他,公益,収益,　,"</formula1>
    </dataValidation>
    <dataValidation type="list" allowBlank="1" showInputMessage="1" showErrorMessage="1" sqref="BG5:BI24" xr:uid="{00000000-0002-0000-0500-000005000000}">
      <formula1>$BL$6:$BL$7</formula1>
    </dataValidation>
    <dataValidation type="list" allowBlank="1" showInputMessage="1" showErrorMessage="1" sqref="BE5:BF24" xr:uid="{00000000-0002-0000-0500-000006000000}">
      <formula1>$BN$6:$BN$8</formula1>
    </dataValidation>
    <dataValidation type="list" allowBlank="1" showInputMessage="1" showErrorMessage="1" sqref="A26:D26" xr:uid="{00000000-0002-0000-0500-000007000000}">
      <formula1>"有,無"</formula1>
    </dataValidation>
  </dataValidations>
  <pageMargins left="0.70866141732283472" right="0.70866141732283472" top="0.74803149606299213" bottom="0.74803149606299213" header="0.31496062992125984" footer="0.31496062992125984"/>
  <pageSetup paperSize="9" scale="89" fitToHeight="0" orientation="landscape" r:id="rId1"/>
  <rowBreaks count="2" manualBreakCount="2">
    <brk id="26" max="55" man="1"/>
    <brk id="50" max="55"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pageSetUpPr fitToPage="1"/>
  </sheetPr>
  <dimension ref="A1:BK48"/>
  <sheetViews>
    <sheetView view="pageBreakPreview" zoomScaleNormal="100" zoomScaleSheetLayoutView="100" workbookViewId="0">
      <selection activeCell="BK31" sqref="BK31"/>
    </sheetView>
  </sheetViews>
  <sheetFormatPr defaultColWidth="2.6640625" defaultRowHeight="12"/>
  <cols>
    <col min="1" max="16" width="2.6640625" style="2"/>
    <col min="17" max="17" width="2.6640625" style="2" customWidth="1"/>
    <col min="18" max="46" width="2.6640625" style="2"/>
    <col min="47" max="53" width="2.33203125" style="2" customWidth="1"/>
    <col min="54" max="54" width="3" style="2" customWidth="1"/>
    <col min="55" max="55" width="2.6640625" style="2"/>
    <col min="56" max="56" width="3" style="2" customWidth="1"/>
    <col min="57" max="57" width="2.6640625" style="2"/>
    <col min="58" max="58" width="3" style="2" customWidth="1"/>
    <col min="59" max="60" width="2.6640625" style="2"/>
    <col min="61" max="62" width="7.77734375" style="2" customWidth="1"/>
    <col min="63" max="63" width="29.6640625" style="2" customWidth="1"/>
    <col min="64" max="16384" width="2.6640625" style="2"/>
  </cols>
  <sheetData>
    <row r="1" spans="1:63" s="3" customFormat="1" ht="16.2">
      <c r="A1" s="91" t="s">
        <v>681</v>
      </c>
      <c r="B1" s="2"/>
      <c r="C1" s="2"/>
      <c r="D1" s="2"/>
      <c r="E1" s="2"/>
      <c r="AZ1" s="344" t="s">
        <v>682</v>
      </c>
      <c r="BA1" s="345"/>
      <c r="BB1" s="345"/>
      <c r="BC1" s="345"/>
      <c r="BD1" s="345"/>
      <c r="BE1" s="345"/>
      <c r="BF1" s="345"/>
      <c r="BG1" s="346"/>
    </row>
    <row r="2" spans="1:63" s="3" customFormat="1" ht="9" customHeight="1">
      <c r="A2" s="2"/>
      <c r="B2" s="2"/>
      <c r="C2" s="2"/>
      <c r="D2" s="2"/>
      <c r="E2" s="2"/>
    </row>
    <row r="3" spans="1:63" s="3" customFormat="1" ht="12.75" customHeight="1">
      <c r="A3" s="92" t="s">
        <v>683</v>
      </c>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row>
    <row r="4" spans="1:63" s="3" customFormat="1" ht="15.75" customHeight="1">
      <c r="A4" s="868" t="s">
        <v>684</v>
      </c>
      <c r="B4" s="869"/>
      <c r="C4" s="869"/>
      <c r="D4" s="869"/>
      <c r="E4" s="869"/>
      <c r="F4" s="869"/>
      <c r="G4" s="933"/>
      <c r="H4" s="868" t="s">
        <v>685</v>
      </c>
      <c r="I4" s="869"/>
      <c r="J4" s="869"/>
      <c r="K4" s="869"/>
      <c r="L4" s="869"/>
      <c r="M4" s="933"/>
      <c r="N4" s="868" t="s">
        <v>686</v>
      </c>
      <c r="O4" s="869"/>
      <c r="P4" s="869"/>
      <c r="Q4" s="869"/>
      <c r="R4" s="933"/>
      <c r="S4" s="868" t="s">
        <v>687</v>
      </c>
      <c r="T4" s="869"/>
      <c r="U4" s="869"/>
      <c r="V4" s="869"/>
      <c r="W4" s="869"/>
      <c r="X4" s="933"/>
      <c r="Y4" s="1148" t="s">
        <v>753</v>
      </c>
      <c r="Z4" s="1134"/>
      <c r="AA4" s="1134"/>
      <c r="AB4" s="1149" t="s">
        <v>688</v>
      </c>
      <c r="AC4" s="1150"/>
      <c r="AD4" s="1150"/>
      <c r="AE4" s="1150"/>
      <c r="AF4" s="1150"/>
      <c r="AG4" s="1151"/>
      <c r="AH4" s="713" t="s">
        <v>689</v>
      </c>
      <c r="AI4" s="714"/>
      <c r="AJ4" s="715"/>
      <c r="AK4" s="618" t="s">
        <v>690</v>
      </c>
      <c r="AL4" s="923"/>
      <c r="AM4" s="923"/>
      <c r="AN4" s="713" t="s">
        <v>691</v>
      </c>
      <c r="AO4" s="714"/>
      <c r="AP4" s="714"/>
      <c r="AQ4" s="714"/>
      <c r="AR4" s="714"/>
      <c r="AS4" s="714"/>
      <c r="AT4" s="714"/>
      <c r="AU4" s="715"/>
      <c r="AV4" s="713" t="s">
        <v>754</v>
      </c>
      <c r="AW4" s="714"/>
      <c r="AX4" s="714"/>
      <c r="AY4" s="715"/>
      <c r="AZ4" s="451" t="s">
        <v>692</v>
      </c>
      <c r="BA4" s="451"/>
      <c r="BB4" s="451"/>
      <c r="BC4" s="451"/>
      <c r="BD4" s="451"/>
      <c r="BE4" s="451"/>
      <c r="BF4" s="451"/>
      <c r="BG4" s="452"/>
      <c r="BI4" s="1178" t="s">
        <v>1106</v>
      </c>
      <c r="BJ4" s="1179"/>
      <c r="BK4" s="1180"/>
    </row>
    <row r="5" spans="1:63" s="3" customFormat="1" ht="15.75" customHeight="1">
      <c r="A5" s="872"/>
      <c r="B5" s="873"/>
      <c r="C5" s="873"/>
      <c r="D5" s="873"/>
      <c r="E5" s="873"/>
      <c r="F5" s="873"/>
      <c r="G5" s="935"/>
      <c r="H5" s="872"/>
      <c r="I5" s="873"/>
      <c r="J5" s="873"/>
      <c r="K5" s="873"/>
      <c r="L5" s="873"/>
      <c r="M5" s="935"/>
      <c r="N5" s="872"/>
      <c r="O5" s="873"/>
      <c r="P5" s="873"/>
      <c r="Q5" s="873"/>
      <c r="R5" s="935"/>
      <c r="S5" s="872"/>
      <c r="T5" s="873"/>
      <c r="U5" s="873"/>
      <c r="V5" s="873"/>
      <c r="W5" s="873"/>
      <c r="X5" s="935"/>
      <c r="Y5" s="1134"/>
      <c r="Z5" s="1134"/>
      <c r="AA5" s="1134"/>
      <c r="AB5" s="1152"/>
      <c r="AC5" s="1153"/>
      <c r="AD5" s="1153"/>
      <c r="AE5" s="1153"/>
      <c r="AF5" s="1153"/>
      <c r="AG5" s="1154"/>
      <c r="AH5" s="716"/>
      <c r="AI5" s="717"/>
      <c r="AJ5" s="718"/>
      <c r="AK5" s="923"/>
      <c r="AL5" s="923"/>
      <c r="AM5" s="923"/>
      <c r="AN5" s="716"/>
      <c r="AO5" s="717"/>
      <c r="AP5" s="717"/>
      <c r="AQ5" s="717"/>
      <c r="AR5" s="717"/>
      <c r="AS5" s="717"/>
      <c r="AT5" s="717"/>
      <c r="AU5" s="718"/>
      <c r="AV5" s="716"/>
      <c r="AW5" s="717"/>
      <c r="AX5" s="717"/>
      <c r="AY5" s="718"/>
      <c r="AZ5" s="454"/>
      <c r="BA5" s="454"/>
      <c r="BB5" s="454"/>
      <c r="BC5" s="454"/>
      <c r="BD5" s="454"/>
      <c r="BE5" s="454"/>
      <c r="BF5" s="454"/>
      <c r="BG5" s="455"/>
      <c r="BI5" s="93"/>
      <c r="BJ5" s="94" t="s">
        <v>693</v>
      </c>
      <c r="BK5" s="86" t="s">
        <v>694</v>
      </c>
    </row>
    <row r="6" spans="1:63" s="3" customFormat="1" ht="12.75" customHeight="1">
      <c r="A6" s="1181" t="s">
        <v>695</v>
      </c>
      <c r="B6" s="1182"/>
      <c r="C6" s="1182"/>
      <c r="D6" s="1182"/>
      <c r="E6" s="1182"/>
      <c r="F6" s="1182"/>
      <c r="G6" s="1183"/>
      <c r="H6" s="868" t="s">
        <v>696</v>
      </c>
      <c r="I6" s="869"/>
      <c r="J6" s="869"/>
      <c r="K6" s="869"/>
      <c r="L6" s="869"/>
      <c r="M6" s="933"/>
      <c r="N6" s="1184" t="s">
        <v>697</v>
      </c>
      <c r="O6" s="1185"/>
      <c r="P6" s="1185"/>
      <c r="Q6" s="1185"/>
      <c r="R6" s="1186"/>
      <c r="S6" s="1190" t="s">
        <v>698</v>
      </c>
      <c r="T6" s="1191"/>
      <c r="U6" s="1191"/>
      <c r="V6" s="1191"/>
      <c r="W6" s="1191"/>
      <c r="X6" s="933" t="s">
        <v>22</v>
      </c>
      <c r="Y6" s="1172" t="s">
        <v>699</v>
      </c>
      <c r="Z6" s="1173"/>
      <c r="AA6" s="1174"/>
      <c r="AB6" s="923" t="s">
        <v>700</v>
      </c>
      <c r="AC6" s="923"/>
      <c r="AD6" s="923"/>
      <c r="AE6" s="923"/>
      <c r="AF6" s="923"/>
      <c r="AG6" s="923"/>
      <c r="AH6" s="445" t="s">
        <v>662</v>
      </c>
      <c r="AI6" s="445"/>
      <c r="AJ6" s="445"/>
      <c r="AK6" s="445" t="s">
        <v>662</v>
      </c>
      <c r="AL6" s="445"/>
      <c r="AM6" s="445"/>
      <c r="AN6" s="1208" t="s">
        <v>701</v>
      </c>
      <c r="AO6" s="1209"/>
      <c r="AP6" s="1209"/>
      <c r="AQ6" s="1209"/>
      <c r="AR6" s="1209"/>
      <c r="AS6" s="1209"/>
      <c r="AT6" s="1209"/>
      <c r="AU6" s="1210"/>
      <c r="AV6" s="1194" t="s">
        <v>1153</v>
      </c>
      <c r="AW6" s="1195"/>
      <c r="AX6" s="1195"/>
      <c r="AY6" s="1196"/>
      <c r="AZ6" s="563" t="s">
        <v>1040</v>
      </c>
      <c r="BA6" s="563"/>
      <c r="BB6" s="563"/>
      <c r="BC6" s="563"/>
      <c r="BD6" s="563"/>
      <c r="BE6" s="563"/>
      <c r="BF6" s="563"/>
      <c r="BG6" s="564"/>
      <c r="BI6" s="95" t="s">
        <v>702</v>
      </c>
      <c r="BJ6" s="94" t="s">
        <v>662</v>
      </c>
      <c r="BK6" s="86" t="s">
        <v>703</v>
      </c>
    </row>
    <row r="7" spans="1:63" s="3" customFormat="1" ht="12.75" customHeight="1">
      <c r="A7" s="1026"/>
      <c r="B7" s="1027"/>
      <c r="C7" s="1027"/>
      <c r="D7" s="1027"/>
      <c r="E7" s="1027"/>
      <c r="F7" s="1027"/>
      <c r="G7" s="1028"/>
      <c r="H7" s="872"/>
      <c r="I7" s="873"/>
      <c r="J7" s="873"/>
      <c r="K7" s="873"/>
      <c r="L7" s="873"/>
      <c r="M7" s="935"/>
      <c r="N7" s="1187"/>
      <c r="O7" s="1188"/>
      <c r="P7" s="1188"/>
      <c r="Q7" s="1188"/>
      <c r="R7" s="1189"/>
      <c r="S7" s="1192"/>
      <c r="T7" s="1193"/>
      <c r="U7" s="1193"/>
      <c r="V7" s="1193"/>
      <c r="W7" s="1193"/>
      <c r="X7" s="935"/>
      <c r="Y7" s="1175"/>
      <c r="Z7" s="1176"/>
      <c r="AA7" s="1177"/>
      <c r="AB7" s="923"/>
      <c r="AC7" s="923"/>
      <c r="AD7" s="923"/>
      <c r="AE7" s="923"/>
      <c r="AF7" s="923"/>
      <c r="AG7" s="923"/>
      <c r="AH7" s="445"/>
      <c r="AI7" s="445"/>
      <c r="AJ7" s="445"/>
      <c r="AK7" s="445"/>
      <c r="AL7" s="445"/>
      <c r="AM7" s="445"/>
      <c r="AN7" s="1211" t="s">
        <v>697</v>
      </c>
      <c r="AO7" s="1212"/>
      <c r="AP7" s="1212"/>
      <c r="AQ7" s="1212"/>
      <c r="AR7" s="1212"/>
      <c r="AS7" s="1212"/>
      <c r="AT7" s="1212"/>
      <c r="AU7" s="1213"/>
      <c r="AV7" s="1197"/>
      <c r="AW7" s="1198"/>
      <c r="AX7" s="1198"/>
      <c r="AY7" s="1199"/>
      <c r="AZ7" s="566"/>
      <c r="BA7" s="566"/>
      <c r="BB7" s="566"/>
      <c r="BC7" s="566"/>
      <c r="BD7" s="566"/>
      <c r="BE7" s="566"/>
      <c r="BF7" s="566"/>
      <c r="BG7" s="567"/>
      <c r="BI7" s="95" t="s">
        <v>699</v>
      </c>
      <c r="BJ7" s="94" t="s">
        <v>165</v>
      </c>
      <c r="BK7" s="86" t="s">
        <v>704</v>
      </c>
    </row>
    <row r="8" spans="1:63" s="3" customFormat="1" ht="12.75" customHeight="1">
      <c r="A8" s="1155"/>
      <c r="B8" s="1156"/>
      <c r="C8" s="1156"/>
      <c r="D8" s="1156"/>
      <c r="E8" s="1156"/>
      <c r="F8" s="1156"/>
      <c r="G8" s="1157"/>
      <c r="H8" s="1155"/>
      <c r="I8" s="1156"/>
      <c r="J8" s="1156"/>
      <c r="K8" s="1156"/>
      <c r="L8" s="1156"/>
      <c r="M8" s="1157"/>
      <c r="N8" s="1161"/>
      <c r="O8" s="1162"/>
      <c r="P8" s="1162"/>
      <c r="Q8" s="1162"/>
      <c r="R8" s="1163"/>
      <c r="S8" s="1167"/>
      <c r="T8" s="1168"/>
      <c r="U8" s="1168"/>
      <c r="V8" s="1168"/>
      <c r="W8" s="1168"/>
      <c r="X8" s="1009" t="s">
        <v>22</v>
      </c>
      <c r="Y8" s="1172"/>
      <c r="Z8" s="1173"/>
      <c r="AA8" s="1174"/>
      <c r="AB8" s="893" t="s">
        <v>705</v>
      </c>
      <c r="AC8" s="893"/>
      <c r="AD8" s="893"/>
      <c r="AE8" s="893"/>
      <c r="AF8" s="893"/>
      <c r="AG8" s="893"/>
      <c r="AH8" s="1089" t="s">
        <v>693</v>
      </c>
      <c r="AI8" s="1090"/>
      <c r="AJ8" s="1091"/>
      <c r="AK8" s="1089" t="s">
        <v>693</v>
      </c>
      <c r="AL8" s="1090"/>
      <c r="AM8" s="1091"/>
      <c r="AN8" s="1202" t="s">
        <v>706</v>
      </c>
      <c r="AO8" s="1203"/>
      <c r="AP8" s="1203"/>
      <c r="AQ8" s="1203"/>
      <c r="AR8" s="1203"/>
      <c r="AS8" s="1203"/>
      <c r="AT8" s="1203"/>
      <c r="AU8" s="1204"/>
      <c r="AV8" s="1200"/>
      <c r="AW8" s="1006"/>
      <c r="AX8" s="1006"/>
      <c r="AY8" s="1007"/>
      <c r="AZ8" s="1006"/>
      <c r="BA8" s="1006"/>
      <c r="BB8" s="1006"/>
      <c r="BC8" s="1006"/>
      <c r="BD8" s="1006"/>
      <c r="BE8" s="1006"/>
      <c r="BF8" s="1006"/>
      <c r="BG8" s="1007"/>
      <c r="BI8" s="95" t="s">
        <v>707</v>
      </c>
      <c r="BJ8" s="94"/>
      <c r="BK8" s="86" t="s">
        <v>165</v>
      </c>
    </row>
    <row r="9" spans="1:63" s="3" customFormat="1" ht="12.75" customHeight="1">
      <c r="A9" s="1158"/>
      <c r="B9" s="1159"/>
      <c r="C9" s="1159"/>
      <c r="D9" s="1159"/>
      <c r="E9" s="1159"/>
      <c r="F9" s="1159"/>
      <c r="G9" s="1160"/>
      <c r="H9" s="1158"/>
      <c r="I9" s="1159"/>
      <c r="J9" s="1159"/>
      <c r="K9" s="1159"/>
      <c r="L9" s="1159"/>
      <c r="M9" s="1160"/>
      <c r="N9" s="1164"/>
      <c r="O9" s="1165"/>
      <c r="P9" s="1165"/>
      <c r="Q9" s="1165"/>
      <c r="R9" s="1166"/>
      <c r="S9" s="1169"/>
      <c r="T9" s="1170"/>
      <c r="U9" s="1170"/>
      <c r="V9" s="1170"/>
      <c r="W9" s="1170"/>
      <c r="X9" s="1171"/>
      <c r="Y9" s="1175"/>
      <c r="Z9" s="1176"/>
      <c r="AA9" s="1177"/>
      <c r="AB9" s="893"/>
      <c r="AC9" s="893"/>
      <c r="AD9" s="893"/>
      <c r="AE9" s="893"/>
      <c r="AF9" s="893"/>
      <c r="AG9" s="893"/>
      <c r="AH9" s="1095"/>
      <c r="AI9" s="1096"/>
      <c r="AJ9" s="1097"/>
      <c r="AK9" s="1095"/>
      <c r="AL9" s="1096"/>
      <c r="AM9" s="1097"/>
      <c r="AN9" s="1205" t="s">
        <v>708</v>
      </c>
      <c r="AO9" s="1206"/>
      <c r="AP9" s="1206"/>
      <c r="AQ9" s="1206"/>
      <c r="AR9" s="1206"/>
      <c r="AS9" s="1206"/>
      <c r="AT9" s="1206"/>
      <c r="AU9" s="1207"/>
      <c r="AV9" s="1201"/>
      <c r="AW9" s="1004"/>
      <c r="AX9" s="1004"/>
      <c r="AY9" s="1005"/>
      <c r="AZ9" s="1004"/>
      <c r="BA9" s="1004"/>
      <c r="BB9" s="1004"/>
      <c r="BC9" s="1004"/>
      <c r="BD9" s="1004"/>
      <c r="BE9" s="1004"/>
      <c r="BF9" s="1004"/>
      <c r="BG9" s="1005"/>
      <c r="BI9" s="95" t="s">
        <v>709</v>
      </c>
      <c r="BJ9" s="94"/>
      <c r="BK9" s="86"/>
    </row>
    <row r="10" spans="1:63" s="3" customFormat="1" ht="13.2">
      <c r="A10" s="1155"/>
      <c r="B10" s="1156"/>
      <c r="C10" s="1156"/>
      <c r="D10" s="1156"/>
      <c r="E10" s="1156"/>
      <c r="F10" s="1156"/>
      <c r="G10" s="1157"/>
      <c r="H10" s="1155"/>
      <c r="I10" s="1156"/>
      <c r="J10" s="1156"/>
      <c r="K10" s="1156"/>
      <c r="L10" s="1156"/>
      <c r="M10" s="1157"/>
      <c r="N10" s="1161"/>
      <c r="O10" s="1162"/>
      <c r="P10" s="1162"/>
      <c r="Q10" s="1162"/>
      <c r="R10" s="1163"/>
      <c r="S10" s="1167"/>
      <c r="T10" s="1168"/>
      <c r="U10" s="1168"/>
      <c r="V10" s="1168"/>
      <c r="W10" s="1168"/>
      <c r="X10" s="1009" t="s">
        <v>22</v>
      </c>
      <c r="Y10" s="1172"/>
      <c r="Z10" s="1173"/>
      <c r="AA10" s="1174"/>
      <c r="AB10" s="893" t="s">
        <v>705</v>
      </c>
      <c r="AC10" s="893"/>
      <c r="AD10" s="893"/>
      <c r="AE10" s="893"/>
      <c r="AF10" s="893"/>
      <c r="AG10" s="893"/>
      <c r="AH10" s="1089" t="s">
        <v>693</v>
      </c>
      <c r="AI10" s="1090"/>
      <c r="AJ10" s="1091"/>
      <c r="AK10" s="1089" t="s">
        <v>693</v>
      </c>
      <c r="AL10" s="1090"/>
      <c r="AM10" s="1091"/>
      <c r="AN10" s="1202" t="s">
        <v>706</v>
      </c>
      <c r="AO10" s="1203"/>
      <c r="AP10" s="1203"/>
      <c r="AQ10" s="1203"/>
      <c r="AR10" s="1203"/>
      <c r="AS10" s="1203"/>
      <c r="AT10" s="1203"/>
      <c r="AU10" s="1204"/>
      <c r="AV10" s="1200"/>
      <c r="AW10" s="1006"/>
      <c r="AX10" s="1006"/>
      <c r="AY10" s="1007"/>
      <c r="AZ10" s="1006"/>
      <c r="BA10" s="1006"/>
      <c r="BB10" s="1006"/>
      <c r="BC10" s="1006"/>
      <c r="BD10" s="1006"/>
      <c r="BE10" s="1006"/>
      <c r="BF10" s="1006"/>
      <c r="BG10" s="1007"/>
      <c r="BI10" s="95" t="s">
        <v>710</v>
      </c>
      <c r="BJ10" s="94"/>
      <c r="BK10" s="86"/>
    </row>
    <row r="11" spans="1:63" s="3" customFormat="1" ht="13.2">
      <c r="A11" s="1158"/>
      <c r="B11" s="1159"/>
      <c r="C11" s="1159"/>
      <c r="D11" s="1159"/>
      <c r="E11" s="1159"/>
      <c r="F11" s="1159"/>
      <c r="G11" s="1160"/>
      <c r="H11" s="1158"/>
      <c r="I11" s="1159"/>
      <c r="J11" s="1159"/>
      <c r="K11" s="1159"/>
      <c r="L11" s="1159"/>
      <c r="M11" s="1160"/>
      <c r="N11" s="1164"/>
      <c r="O11" s="1165"/>
      <c r="P11" s="1165"/>
      <c r="Q11" s="1165"/>
      <c r="R11" s="1166"/>
      <c r="S11" s="1169"/>
      <c r="T11" s="1170"/>
      <c r="U11" s="1170"/>
      <c r="V11" s="1170"/>
      <c r="W11" s="1170"/>
      <c r="X11" s="1171"/>
      <c r="Y11" s="1175"/>
      <c r="Z11" s="1176"/>
      <c r="AA11" s="1177"/>
      <c r="AB11" s="893"/>
      <c r="AC11" s="893"/>
      <c r="AD11" s="893"/>
      <c r="AE11" s="893"/>
      <c r="AF11" s="893"/>
      <c r="AG11" s="893"/>
      <c r="AH11" s="1095"/>
      <c r="AI11" s="1096"/>
      <c r="AJ11" s="1097"/>
      <c r="AK11" s="1095"/>
      <c r="AL11" s="1096"/>
      <c r="AM11" s="1097"/>
      <c r="AN11" s="1205" t="s">
        <v>708</v>
      </c>
      <c r="AO11" s="1206"/>
      <c r="AP11" s="1206"/>
      <c r="AQ11" s="1206"/>
      <c r="AR11" s="1206"/>
      <c r="AS11" s="1206"/>
      <c r="AT11" s="1206"/>
      <c r="AU11" s="1207"/>
      <c r="AV11" s="1201"/>
      <c r="AW11" s="1004"/>
      <c r="AX11" s="1004"/>
      <c r="AY11" s="1005"/>
      <c r="AZ11" s="1004"/>
      <c r="BA11" s="1004"/>
      <c r="BB11" s="1004"/>
      <c r="BC11" s="1004"/>
      <c r="BD11" s="1004"/>
      <c r="BE11" s="1004"/>
      <c r="BF11" s="1004"/>
      <c r="BG11" s="1005"/>
      <c r="BI11" s="95" t="s">
        <v>711</v>
      </c>
      <c r="BJ11" s="94"/>
      <c r="BK11" s="86"/>
    </row>
    <row r="12" spans="1:63" s="3" customFormat="1" ht="16.5" customHeight="1">
      <c r="A12" s="1155"/>
      <c r="B12" s="1156"/>
      <c r="C12" s="1156"/>
      <c r="D12" s="1156"/>
      <c r="E12" s="1156"/>
      <c r="F12" s="1156"/>
      <c r="G12" s="1157"/>
      <c r="H12" s="1155"/>
      <c r="I12" s="1156"/>
      <c r="J12" s="1156"/>
      <c r="K12" s="1156"/>
      <c r="L12" s="1156"/>
      <c r="M12" s="1157"/>
      <c r="N12" s="1161"/>
      <c r="O12" s="1162"/>
      <c r="P12" s="1162"/>
      <c r="Q12" s="1162"/>
      <c r="R12" s="1163"/>
      <c r="S12" s="1167"/>
      <c r="T12" s="1168"/>
      <c r="U12" s="1168"/>
      <c r="V12" s="1168"/>
      <c r="W12" s="1168"/>
      <c r="X12" s="1009" t="s">
        <v>22</v>
      </c>
      <c r="Y12" s="1172"/>
      <c r="Z12" s="1173"/>
      <c r="AA12" s="1174"/>
      <c r="AB12" s="893" t="s">
        <v>705</v>
      </c>
      <c r="AC12" s="893"/>
      <c r="AD12" s="893"/>
      <c r="AE12" s="893"/>
      <c r="AF12" s="893"/>
      <c r="AG12" s="893"/>
      <c r="AH12" s="1089" t="s">
        <v>693</v>
      </c>
      <c r="AI12" s="1090"/>
      <c r="AJ12" s="1091"/>
      <c r="AK12" s="1089" t="s">
        <v>693</v>
      </c>
      <c r="AL12" s="1090"/>
      <c r="AM12" s="1091"/>
      <c r="AN12" s="1202" t="s">
        <v>706</v>
      </c>
      <c r="AO12" s="1203"/>
      <c r="AP12" s="1203"/>
      <c r="AQ12" s="1203"/>
      <c r="AR12" s="1203"/>
      <c r="AS12" s="1203"/>
      <c r="AT12" s="1203"/>
      <c r="AU12" s="1204"/>
      <c r="AV12" s="1200"/>
      <c r="AW12" s="1006"/>
      <c r="AX12" s="1006"/>
      <c r="AY12" s="1007"/>
      <c r="AZ12" s="1006"/>
      <c r="BA12" s="1006"/>
      <c r="BB12" s="1006"/>
      <c r="BC12" s="1006"/>
      <c r="BD12" s="1006"/>
      <c r="BE12" s="1006"/>
      <c r="BF12" s="1006"/>
      <c r="BG12" s="1007"/>
      <c r="BI12" s="96"/>
      <c r="BJ12" s="97"/>
      <c r="BK12" s="98"/>
    </row>
    <row r="13" spans="1:63" s="3" customFormat="1" ht="12.75" customHeight="1">
      <c r="A13" s="1158"/>
      <c r="B13" s="1159"/>
      <c r="C13" s="1159"/>
      <c r="D13" s="1159"/>
      <c r="E13" s="1159"/>
      <c r="F13" s="1159"/>
      <c r="G13" s="1160"/>
      <c r="H13" s="1158"/>
      <c r="I13" s="1159"/>
      <c r="J13" s="1159"/>
      <c r="K13" s="1159"/>
      <c r="L13" s="1159"/>
      <c r="M13" s="1160"/>
      <c r="N13" s="1164"/>
      <c r="O13" s="1165"/>
      <c r="P13" s="1165"/>
      <c r="Q13" s="1165"/>
      <c r="R13" s="1166"/>
      <c r="S13" s="1169"/>
      <c r="T13" s="1170"/>
      <c r="U13" s="1170"/>
      <c r="V13" s="1170"/>
      <c r="W13" s="1170"/>
      <c r="X13" s="1171"/>
      <c r="Y13" s="1175"/>
      <c r="Z13" s="1176"/>
      <c r="AA13" s="1177"/>
      <c r="AB13" s="893"/>
      <c r="AC13" s="893"/>
      <c r="AD13" s="893"/>
      <c r="AE13" s="893"/>
      <c r="AF13" s="893"/>
      <c r="AG13" s="893"/>
      <c r="AH13" s="1095"/>
      <c r="AI13" s="1096"/>
      <c r="AJ13" s="1097"/>
      <c r="AK13" s="1095"/>
      <c r="AL13" s="1096"/>
      <c r="AM13" s="1097"/>
      <c r="AN13" s="1205" t="s">
        <v>708</v>
      </c>
      <c r="AO13" s="1206"/>
      <c r="AP13" s="1206"/>
      <c r="AQ13" s="1206"/>
      <c r="AR13" s="1206"/>
      <c r="AS13" s="1206"/>
      <c r="AT13" s="1206"/>
      <c r="AU13" s="1207"/>
      <c r="AV13" s="1201"/>
      <c r="AW13" s="1004"/>
      <c r="AX13" s="1004"/>
      <c r="AY13" s="1005"/>
      <c r="AZ13" s="1004"/>
      <c r="BA13" s="1004"/>
      <c r="BB13" s="1004"/>
      <c r="BC13" s="1004"/>
      <c r="BD13" s="1004"/>
      <c r="BE13" s="1004"/>
      <c r="BF13" s="1004"/>
      <c r="BG13" s="1005"/>
    </row>
    <row r="14" spans="1:63" s="3" customFormat="1" ht="12.75" customHeight="1">
      <c r="A14" s="1155"/>
      <c r="B14" s="1156"/>
      <c r="C14" s="1156"/>
      <c r="D14" s="1156"/>
      <c r="E14" s="1156"/>
      <c r="F14" s="1156"/>
      <c r="G14" s="1157"/>
      <c r="H14" s="1155"/>
      <c r="I14" s="1156"/>
      <c r="J14" s="1156"/>
      <c r="K14" s="1156"/>
      <c r="L14" s="1156"/>
      <c r="M14" s="1157"/>
      <c r="N14" s="1161"/>
      <c r="O14" s="1162"/>
      <c r="P14" s="1162"/>
      <c r="Q14" s="1162"/>
      <c r="R14" s="1163"/>
      <c r="S14" s="1167"/>
      <c r="T14" s="1168"/>
      <c r="U14" s="1168"/>
      <c r="V14" s="1168"/>
      <c r="W14" s="1168"/>
      <c r="X14" s="1009" t="s">
        <v>22</v>
      </c>
      <c r="Y14" s="1172"/>
      <c r="Z14" s="1173"/>
      <c r="AA14" s="1174"/>
      <c r="AB14" s="893" t="s">
        <v>705</v>
      </c>
      <c r="AC14" s="893"/>
      <c r="AD14" s="893"/>
      <c r="AE14" s="893"/>
      <c r="AF14" s="893"/>
      <c r="AG14" s="893"/>
      <c r="AH14" s="1089" t="s">
        <v>693</v>
      </c>
      <c r="AI14" s="1090"/>
      <c r="AJ14" s="1091"/>
      <c r="AK14" s="1089" t="s">
        <v>693</v>
      </c>
      <c r="AL14" s="1090"/>
      <c r="AM14" s="1091"/>
      <c r="AN14" s="1202" t="s">
        <v>706</v>
      </c>
      <c r="AO14" s="1203"/>
      <c r="AP14" s="1203"/>
      <c r="AQ14" s="1203"/>
      <c r="AR14" s="1203"/>
      <c r="AS14" s="1203"/>
      <c r="AT14" s="1203"/>
      <c r="AU14" s="1204"/>
      <c r="AV14" s="1200"/>
      <c r="AW14" s="1006"/>
      <c r="AX14" s="1006"/>
      <c r="AY14" s="1007"/>
      <c r="AZ14" s="1006"/>
      <c r="BA14" s="1006"/>
      <c r="BB14" s="1006"/>
      <c r="BC14" s="1006"/>
      <c r="BD14" s="1006"/>
      <c r="BE14" s="1006"/>
      <c r="BF14" s="1006"/>
      <c r="BG14" s="1007"/>
      <c r="BH14" s="2"/>
    </row>
    <row r="15" spans="1:63" s="3" customFormat="1" ht="12.75" customHeight="1">
      <c r="A15" s="1158"/>
      <c r="B15" s="1159"/>
      <c r="C15" s="1159"/>
      <c r="D15" s="1159"/>
      <c r="E15" s="1159"/>
      <c r="F15" s="1159"/>
      <c r="G15" s="1160"/>
      <c r="H15" s="1158"/>
      <c r="I15" s="1159"/>
      <c r="J15" s="1159"/>
      <c r="K15" s="1159"/>
      <c r="L15" s="1159"/>
      <c r="M15" s="1160"/>
      <c r="N15" s="1164"/>
      <c r="O15" s="1165"/>
      <c r="P15" s="1165"/>
      <c r="Q15" s="1165"/>
      <c r="R15" s="1166"/>
      <c r="S15" s="1169"/>
      <c r="T15" s="1170"/>
      <c r="U15" s="1170"/>
      <c r="V15" s="1170"/>
      <c r="W15" s="1170"/>
      <c r="X15" s="1171"/>
      <c r="Y15" s="1175"/>
      <c r="Z15" s="1176"/>
      <c r="AA15" s="1177"/>
      <c r="AB15" s="893"/>
      <c r="AC15" s="893"/>
      <c r="AD15" s="893"/>
      <c r="AE15" s="893"/>
      <c r="AF15" s="893"/>
      <c r="AG15" s="893"/>
      <c r="AH15" s="1095"/>
      <c r="AI15" s="1096"/>
      <c r="AJ15" s="1097"/>
      <c r="AK15" s="1095"/>
      <c r="AL15" s="1096"/>
      <c r="AM15" s="1097"/>
      <c r="AN15" s="1205" t="s">
        <v>708</v>
      </c>
      <c r="AO15" s="1206"/>
      <c r="AP15" s="1206"/>
      <c r="AQ15" s="1206"/>
      <c r="AR15" s="1206"/>
      <c r="AS15" s="1206"/>
      <c r="AT15" s="1206"/>
      <c r="AU15" s="1207"/>
      <c r="AV15" s="1201"/>
      <c r="AW15" s="1004"/>
      <c r="AX15" s="1004"/>
      <c r="AY15" s="1005"/>
      <c r="AZ15" s="1004"/>
      <c r="BA15" s="1004"/>
      <c r="BB15" s="1004"/>
      <c r="BC15" s="1004"/>
      <c r="BD15" s="1004"/>
      <c r="BE15" s="1004"/>
      <c r="BF15" s="1004"/>
      <c r="BG15" s="1005"/>
      <c r="BH15" s="2"/>
    </row>
    <row r="16" spans="1:63" s="3" customFormat="1" ht="12.75" customHeight="1">
      <c r="A16" s="1155"/>
      <c r="B16" s="1156"/>
      <c r="C16" s="1156"/>
      <c r="D16" s="1156"/>
      <c r="E16" s="1156"/>
      <c r="F16" s="1156"/>
      <c r="G16" s="1157"/>
      <c r="H16" s="1155"/>
      <c r="I16" s="1156"/>
      <c r="J16" s="1156"/>
      <c r="K16" s="1156"/>
      <c r="L16" s="1156"/>
      <c r="M16" s="1157"/>
      <c r="N16" s="1161"/>
      <c r="O16" s="1162"/>
      <c r="P16" s="1162"/>
      <c r="Q16" s="1162"/>
      <c r="R16" s="1163"/>
      <c r="S16" s="1167"/>
      <c r="T16" s="1168"/>
      <c r="U16" s="1168"/>
      <c r="V16" s="1168"/>
      <c r="W16" s="1168"/>
      <c r="X16" s="1009" t="s">
        <v>22</v>
      </c>
      <c r="Y16" s="1172"/>
      <c r="Z16" s="1173"/>
      <c r="AA16" s="1174"/>
      <c r="AB16" s="893" t="s">
        <v>705</v>
      </c>
      <c r="AC16" s="893"/>
      <c r="AD16" s="893"/>
      <c r="AE16" s="893"/>
      <c r="AF16" s="893"/>
      <c r="AG16" s="893"/>
      <c r="AH16" s="1089" t="s">
        <v>693</v>
      </c>
      <c r="AI16" s="1090"/>
      <c r="AJ16" s="1091"/>
      <c r="AK16" s="1089" t="s">
        <v>693</v>
      </c>
      <c r="AL16" s="1090"/>
      <c r="AM16" s="1091"/>
      <c r="AN16" s="1202" t="s">
        <v>706</v>
      </c>
      <c r="AO16" s="1203"/>
      <c r="AP16" s="1203"/>
      <c r="AQ16" s="1203"/>
      <c r="AR16" s="1203"/>
      <c r="AS16" s="1203"/>
      <c r="AT16" s="1203"/>
      <c r="AU16" s="1204"/>
      <c r="AV16" s="1200"/>
      <c r="AW16" s="1006"/>
      <c r="AX16" s="1006"/>
      <c r="AY16" s="1007"/>
      <c r="AZ16" s="1006"/>
      <c r="BA16" s="1006"/>
      <c r="BB16" s="1006"/>
      <c r="BC16" s="1006"/>
      <c r="BD16" s="1006"/>
      <c r="BE16" s="1006"/>
      <c r="BF16" s="1006"/>
      <c r="BG16" s="1007"/>
      <c r="BH16" s="2"/>
    </row>
    <row r="17" spans="1:60" s="3" customFormat="1" ht="12.75" customHeight="1">
      <c r="A17" s="1158"/>
      <c r="B17" s="1159"/>
      <c r="C17" s="1159"/>
      <c r="D17" s="1159"/>
      <c r="E17" s="1159"/>
      <c r="F17" s="1159"/>
      <c r="G17" s="1160"/>
      <c r="H17" s="1158"/>
      <c r="I17" s="1159"/>
      <c r="J17" s="1159"/>
      <c r="K17" s="1159"/>
      <c r="L17" s="1159"/>
      <c r="M17" s="1160"/>
      <c r="N17" s="1164"/>
      <c r="O17" s="1165"/>
      <c r="P17" s="1165"/>
      <c r="Q17" s="1165"/>
      <c r="R17" s="1166"/>
      <c r="S17" s="1169"/>
      <c r="T17" s="1170"/>
      <c r="U17" s="1170"/>
      <c r="V17" s="1170"/>
      <c r="W17" s="1170"/>
      <c r="X17" s="1171"/>
      <c r="Y17" s="1175"/>
      <c r="Z17" s="1176"/>
      <c r="AA17" s="1177"/>
      <c r="AB17" s="893"/>
      <c r="AC17" s="893"/>
      <c r="AD17" s="893"/>
      <c r="AE17" s="893"/>
      <c r="AF17" s="893"/>
      <c r="AG17" s="893"/>
      <c r="AH17" s="1095"/>
      <c r="AI17" s="1096"/>
      <c r="AJ17" s="1097"/>
      <c r="AK17" s="1095"/>
      <c r="AL17" s="1096"/>
      <c r="AM17" s="1097"/>
      <c r="AN17" s="1205" t="s">
        <v>708</v>
      </c>
      <c r="AO17" s="1206"/>
      <c r="AP17" s="1206"/>
      <c r="AQ17" s="1206"/>
      <c r="AR17" s="1206"/>
      <c r="AS17" s="1206"/>
      <c r="AT17" s="1206"/>
      <c r="AU17" s="1207"/>
      <c r="AV17" s="1201"/>
      <c r="AW17" s="1004"/>
      <c r="AX17" s="1004"/>
      <c r="AY17" s="1005"/>
      <c r="AZ17" s="1004"/>
      <c r="BA17" s="1004"/>
      <c r="BB17" s="1004"/>
      <c r="BC17" s="1004"/>
      <c r="BD17" s="1004"/>
      <c r="BE17" s="1004"/>
      <c r="BF17" s="1004"/>
      <c r="BG17" s="1005"/>
      <c r="BH17" s="2"/>
    </row>
    <row r="18" spans="1:60" s="3" customFormat="1" ht="12.75" customHeight="1">
      <c r="A18" s="1155"/>
      <c r="B18" s="1156"/>
      <c r="C18" s="1156"/>
      <c r="D18" s="1156"/>
      <c r="E18" s="1156"/>
      <c r="F18" s="1156"/>
      <c r="G18" s="1157"/>
      <c r="H18" s="1155"/>
      <c r="I18" s="1156"/>
      <c r="J18" s="1156"/>
      <c r="K18" s="1156"/>
      <c r="L18" s="1156"/>
      <c r="M18" s="1157"/>
      <c r="N18" s="1161"/>
      <c r="O18" s="1162"/>
      <c r="P18" s="1162"/>
      <c r="Q18" s="1162"/>
      <c r="R18" s="1163"/>
      <c r="S18" s="1167"/>
      <c r="T18" s="1168"/>
      <c r="U18" s="1168"/>
      <c r="V18" s="1168"/>
      <c r="W18" s="1168"/>
      <c r="X18" s="1009" t="s">
        <v>22</v>
      </c>
      <c r="Y18" s="1172"/>
      <c r="Z18" s="1173"/>
      <c r="AA18" s="1174"/>
      <c r="AB18" s="1008" t="s">
        <v>705</v>
      </c>
      <c r="AC18" s="979"/>
      <c r="AD18" s="979"/>
      <c r="AE18" s="979"/>
      <c r="AF18" s="979"/>
      <c r="AG18" s="1009"/>
      <c r="AH18" s="1089" t="s">
        <v>693</v>
      </c>
      <c r="AI18" s="1090"/>
      <c r="AJ18" s="1091"/>
      <c r="AK18" s="1089" t="s">
        <v>693</v>
      </c>
      <c r="AL18" s="1090"/>
      <c r="AM18" s="1091"/>
      <c r="AN18" s="1202" t="s">
        <v>706</v>
      </c>
      <c r="AO18" s="1203"/>
      <c r="AP18" s="1203"/>
      <c r="AQ18" s="1203"/>
      <c r="AR18" s="1203"/>
      <c r="AS18" s="1203"/>
      <c r="AT18" s="1203"/>
      <c r="AU18" s="1204"/>
      <c r="AV18" s="1200"/>
      <c r="AW18" s="1006"/>
      <c r="AX18" s="1006"/>
      <c r="AY18" s="1007"/>
      <c r="AZ18" s="1200"/>
      <c r="BA18" s="1006"/>
      <c r="BB18" s="1006"/>
      <c r="BC18" s="1006"/>
      <c r="BD18" s="1006"/>
      <c r="BE18" s="1006"/>
      <c r="BF18" s="1006"/>
      <c r="BG18" s="1007"/>
      <c r="BH18" s="2"/>
    </row>
    <row r="19" spans="1:60" s="3" customFormat="1" ht="12.75" customHeight="1">
      <c r="A19" s="1158"/>
      <c r="B19" s="1159"/>
      <c r="C19" s="1159"/>
      <c r="D19" s="1159"/>
      <c r="E19" s="1159"/>
      <c r="F19" s="1159"/>
      <c r="G19" s="1160"/>
      <c r="H19" s="1158"/>
      <c r="I19" s="1159"/>
      <c r="J19" s="1159"/>
      <c r="K19" s="1159"/>
      <c r="L19" s="1159"/>
      <c r="M19" s="1160"/>
      <c r="N19" s="1164"/>
      <c r="O19" s="1165"/>
      <c r="P19" s="1165"/>
      <c r="Q19" s="1165"/>
      <c r="R19" s="1166"/>
      <c r="S19" s="1169"/>
      <c r="T19" s="1170"/>
      <c r="U19" s="1170"/>
      <c r="V19" s="1170"/>
      <c r="W19" s="1170"/>
      <c r="X19" s="1171"/>
      <c r="Y19" s="1175"/>
      <c r="Z19" s="1176"/>
      <c r="AA19" s="1177"/>
      <c r="AB19" s="1214"/>
      <c r="AC19" s="1215"/>
      <c r="AD19" s="1215"/>
      <c r="AE19" s="1215"/>
      <c r="AF19" s="1215"/>
      <c r="AG19" s="1171"/>
      <c r="AH19" s="1095"/>
      <c r="AI19" s="1096"/>
      <c r="AJ19" s="1097"/>
      <c r="AK19" s="1095"/>
      <c r="AL19" s="1096"/>
      <c r="AM19" s="1097"/>
      <c r="AN19" s="1205" t="s">
        <v>708</v>
      </c>
      <c r="AO19" s="1206"/>
      <c r="AP19" s="1206"/>
      <c r="AQ19" s="1206"/>
      <c r="AR19" s="1206"/>
      <c r="AS19" s="1206"/>
      <c r="AT19" s="1206"/>
      <c r="AU19" s="1207"/>
      <c r="AV19" s="1201"/>
      <c r="AW19" s="1004"/>
      <c r="AX19" s="1004"/>
      <c r="AY19" s="1005"/>
      <c r="AZ19" s="1201"/>
      <c r="BA19" s="1004"/>
      <c r="BB19" s="1004"/>
      <c r="BC19" s="1004"/>
      <c r="BD19" s="1004"/>
      <c r="BE19" s="1004"/>
      <c r="BF19" s="1004"/>
      <c r="BG19" s="1005"/>
      <c r="BH19" s="2"/>
    </row>
    <row r="20" spans="1:60" s="3" customFormat="1" ht="12.75" customHeight="1">
      <c r="A20" s="1155"/>
      <c r="B20" s="1156"/>
      <c r="C20" s="1156"/>
      <c r="D20" s="1156"/>
      <c r="E20" s="1156"/>
      <c r="F20" s="1156"/>
      <c r="G20" s="1157"/>
      <c r="H20" s="1155"/>
      <c r="I20" s="1156"/>
      <c r="J20" s="1156"/>
      <c r="K20" s="1156"/>
      <c r="L20" s="1156"/>
      <c r="M20" s="1157"/>
      <c r="N20" s="1161"/>
      <c r="O20" s="1162"/>
      <c r="P20" s="1162"/>
      <c r="Q20" s="1162"/>
      <c r="R20" s="1163"/>
      <c r="S20" s="1167"/>
      <c r="T20" s="1168"/>
      <c r="U20" s="1168"/>
      <c r="V20" s="1168"/>
      <c r="W20" s="1168"/>
      <c r="X20" s="1009" t="s">
        <v>22</v>
      </c>
      <c r="Y20" s="1172"/>
      <c r="Z20" s="1173"/>
      <c r="AA20" s="1174"/>
      <c r="AB20" s="893" t="s">
        <v>705</v>
      </c>
      <c r="AC20" s="893"/>
      <c r="AD20" s="893"/>
      <c r="AE20" s="893"/>
      <c r="AF20" s="893"/>
      <c r="AG20" s="893"/>
      <c r="AH20" s="1089" t="s">
        <v>693</v>
      </c>
      <c r="AI20" s="1090"/>
      <c r="AJ20" s="1091"/>
      <c r="AK20" s="1089" t="s">
        <v>693</v>
      </c>
      <c r="AL20" s="1090"/>
      <c r="AM20" s="1091"/>
      <c r="AN20" s="1202" t="s">
        <v>706</v>
      </c>
      <c r="AO20" s="1203"/>
      <c r="AP20" s="1203"/>
      <c r="AQ20" s="1203"/>
      <c r="AR20" s="1203"/>
      <c r="AS20" s="1203"/>
      <c r="AT20" s="1203"/>
      <c r="AU20" s="1204"/>
      <c r="AV20" s="1200"/>
      <c r="AW20" s="1006"/>
      <c r="AX20" s="1006"/>
      <c r="AY20" s="1007"/>
      <c r="AZ20" s="1006"/>
      <c r="BA20" s="1006"/>
      <c r="BB20" s="1006"/>
      <c r="BC20" s="1006"/>
      <c r="BD20" s="1006"/>
      <c r="BE20" s="1006"/>
      <c r="BF20" s="1006"/>
      <c r="BG20" s="1007"/>
    </row>
    <row r="21" spans="1:60" s="3" customFormat="1" ht="12.75" customHeight="1">
      <c r="A21" s="1158"/>
      <c r="B21" s="1159"/>
      <c r="C21" s="1159"/>
      <c r="D21" s="1159"/>
      <c r="E21" s="1159"/>
      <c r="F21" s="1159"/>
      <c r="G21" s="1160"/>
      <c r="H21" s="1158"/>
      <c r="I21" s="1159"/>
      <c r="J21" s="1159"/>
      <c r="K21" s="1159"/>
      <c r="L21" s="1159"/>
      <c r="M21" s="1160"/>
      <c r="N21" s="1164"/>
      <c r="O21" s="1165"/>
      <c r="P21" s="1165"/>
      <c r="Q21" s="1165"/>
      <c r="R21" s="1166"/>
      <c r="S21" s="1169"/>
      <c r="T21" s="1170"/>
      <c r="U21" s="1170"/>
      <c r="V21" s="1170"/>
      <c r="W21" s="1170"/>
      <c r="X21" s="1171"/>
      <c r="Y21" s="1175"/>
      <c r="Z21" s="1176"/>
      <c r="AA21" s="1177"/>
      <c r="AB21" s="893"/>
      <c r="AC21" s="893"/>
      <c r="AD21" s="893"/>
      <c r="AE21" s="893"/>
      <c r="AF21" s="893"/>
      <c r="AG21" s="893"/>
      <c r="AH21" s="1095"/>
      <c r="AI21" s="1096"/>
      <c r="AJ21" s="1097"/>
      <c r="AK21" s="1095"/>
      <c r="AL21" s="1096"/>
      <c r="AM21" s="1097"/>
      <c r="AN21" s="1205" t="s">
        <v>708</v>
      </c>
      <c r="AO21" s="1206"/>
      <c r="AP21" s="1206"/>
      <c r="AQ21" s="1206"/>
      <c r="AR21" s="1206"/>
      <c r="AS21" s="1206"/>
      <c r="AT21" s="1206"/>
      <c r="AU21" s="1207"/>
      <c r="AV21" s="1201"/>
      <c r="AW21" s="1004"/>
      <c r="AX21" s="1004"/>
      <c r="AY21" s="1005"/>
      <c r="AZ21" s="1004"/>
      <c r="BA21" s="1004"/>
      <c r="BB21" s="1004"/>
      <c r="BC21" s="1004"/>
      <c r="BD21" s="1004"/>
      <c r="BE21" s="1004"/>
      <c r="BF21" s="1004"/>
      <c r="BG21" s="1005"/>
    </row>
    <row r="22" spans="1:60" s="3" customFormat="1" ht="9" customHeight="1">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row>
    <row r="23" spans="1:60" s="3" customFormat="1" ht="12.75" customHeight="1">
      <c r="A23" s="92" t="s">
        <v>1092</v>
      </c>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row>
    <row r="24" spans="1:60" s="3" customFormat="1" ht="15.75" customHeight="1">
      <c r="A24" s="868" t="s">
        <v>684</v>
      </c>
      <c r="B24" s="869"/>
      <c r="C24" s="869"/>
      <c r="D24" s="869"/>
      <c r="E24" s="869"/>
      <c r="F24" s="869"/>
      <c r="G24" s="933"/>
      <c r="H24" s="868" t="s">
        <v>685</v>
      </c>
      <c r="I24" s="869"/>
      <c r="J24" s="869"/>
      <c r="K24" s="869"/>
      <c r="L24" s="869"/>
      <c r="M24" s="933"/>
      <c r="N24" s="868" t="s">
        <v>686</v>
      </c>
      <c r="O24" s="869"/>
      <c r="P24" s="869"/>
      <c r="Q24" s="869"/>
      <c r="R24" s="933"/>
      <c r="S24" s="868" t="s">
        <v>687</v>
      </c>
      <c r="T24" s="869"/>
      <c r="U24" s="869"/>
      <c r="V24" s="869"/>
      <c r="W24" s="869"/>
      <c r="X24" s="933"/>
      <c r="Y24" s="1148" t="s">
        <v>753</v>
      </c>
      <c r="Z24" s="1134"/>
      <c r="AA24" s="1134"/>
      <c r="AB24" s="1149" t="s">
        <v>688</v>
      </c>
      <c r="AC24" s="1150"/>
      <c r="AD24" s="1150"/>
      <c r="AE24" s="1150"/>
      <c r="AF24" s="1150"/>
      <c r="AG24" s="1151"/>
      <c r="AH24" s="713" t="s">
        <v>689</v>
      </c>
      <c r="AI24" s="714"/>
      <c r="AJ24" s="715"/>
      <c r="AK24" s="618" t="s">
        <v>690</v>
      </c>
      <c r="AL24" s="923"/>
      <c r="AM24" s="923"/>
      <c r="AN24" s="713" t="s">
        <v>691</v>
      </c>
      <c r="AO24" s="714"/>
      <c r="AP24" s="714"/>
      <c r="AQ24" s="714"/>
      <c r="AR24" s="714"/>
      <c r="AS24" s="714"/>
      <c r="AT24" s="714"/>
      <c r="AU24" s="715"/>
      <c r="AV24" s="713" t="s">
        <v>754</v>
      </c>
      <c r="AW24" s="714"/>
      <c r="AX24" s="714"/>
      <c r="AY24" s="715"/>
      <c r="AZ24" s="451" t="s">
        <v>692</v>
      </c>
      <c r="BA24" s="451"/>
      <c r="BB24" s="451"/>
      <c r="BC24" s="451"/>
      <c r="BD24" s="451"/>
      <c r="BE24" s="451"/>
      <c r="BF24" s="451"/>
      <c r="BG24" s="452"/>
    </row>
    <row r="25" spans="1:60" s="3" customFormat="1" ht="15.75" customHeight="1">
      <c r="A25" s="872"/>
      <c r="B25" s="873"/>
      <c r="C25" s="873"/>
      <c r="D25" s="873"/>
      <c r="E25" s="873"/>
      <c r="F25" s="873"/>
      <c r="G25" s="935"/>
      <c r="H25" s="872"/>
      <c r="I25" s="873"/>
      <c r="J25" s="873"/>
      <c r="K25" s="873"/>
      <c r="L25" s="873"/>
      <c r="M25" s="935"/>
      <c r="N25" s="872"/>
      <c r="O25" s="873"/>
      <c r="P25" s="873"/>
      <c r="Q25" s="873"/>
      <c r="R25" s="935"/>
      <c r="S25" s="872"/>
      <c r="T25" s="873"/>
      <c r="U25" s="873"/>
      <c r="V25" s="873"/>
      <c r="W25" s="873"/>
      <c r="X25" s="935"/>
      <c r="Y25" s="1134"/>
      <c r="Z25" s="1134"/>
      <c r="AA25" s="1134"/>
      <c r="AB25" s="1152"/>
      <c r="AC25" s="1153"/>
      <c r="AD25" s="1153"/>
      <c r="AE25" s="1153"/>
      <c r="AF25" s="1153"/>
      <c r="AG25" s="1154"/>
      <c r="AH25" s="716"/>
      <c r="AI25" s="717"/>
      <c r="AJ25" s="718"/>
      <c r="AK25" s="923"/>
      <c r="AL25" s="923"/>
      <c r="AM25" s="923"/>
      <c r="AN25" s="716"/>
      <c r="AO25" s="717"/>
      <c r="AP25" s="717"/>
      <c r="AQ25" s="717"/>
      <c r="AR25" s="717"/>
      <c r="AS25" s="717"/>
      <c r="AT25" s="717"/>
      <c r="AU25" s="718"/>
      <c r="AV25" s="716"/>
      <c r="AW25" s="717"/>
      <c r="AX25" s="717"/>
      <c r="AY25" s="718"/>
      <c r="AZ25" s="454"/>
      <c r="BA25" s="454"/>
      <c r="BB25" s="454"/>
      <c r="BC25" s="454"/>
      <c r="BD25" s="454"/>
      <c r="BE25" s="454"/>
      <c r="BF25" s="454"/>
      <c r="BG25" s="455"/>
    </row>
    <row r="26" spans="1:60" s="3" customFormat="1" ht="12.75" customHeight="1">
      <c r="A26" s="1155"/>
      <c r="B26" s="1156"/>
      <c r="C26" s="1156"/>
      <c r="D26" s="1156"/>
      <c r="E26" s="1156"/>
      <c r="F26" s="1156"/>
      <c r="G26" s="1157"/>
      <c r="H26" s="1155"/>
      <c r="I26" s="1156"/>
      <c r="J26" s="1156"/>
      <c r="K26" s="1156"/>
      <c r="L26" s="1156"/>
      <c r="M26" s="1157"/>
      <c r="N26" s="1161"/>
      <c r="O26" s="1162"/>
      <c r="P26" s="1162"/>
      <c r="Q26" s="1162"/>
      <c r="R26" s="1163"/>
      <c r="S26" s="1167"/>
      <c r="T26" s="1168"/>
      <c r="U26" s="1168"/>
      <c r="V26" s="1168"/>
      <c r="W26" s="1168"/>
      <c r="X26" s="1009" t="s">
        <v>22</v>
      </c>
      <c r="Y26" s="1172"/>
      <c r="Z26" s="1173"/>
      <c r="AA26" s="1174"/>
      <c r="AB26" s="893" t="s">
        <v>705</v>
      </c>
      <c r="AC26" s="893"/>
      <c r="AD26" s="893"/>
      <c r="AE26" s="893"/>
      <c r="AF26" s="893"/>
      <c r="AG26" s="893"/>
      <c r="AH26" s="1089" t="s">
        <v>693</v>
      </c>
      <c r="AI26" s="1090"/>
      <c r="AJ26" s="1091"/>
      <c r="AK26" s="1089" t="s">
        <v>693</v>
      </c>
      <c r="AL26" s="1090"/>
      <c r="AM26" s="1091"/>
      <c r="AN26" s="1202" t="s">
        <v>706</v>
      </c>
      <c r="AO26" s="1203"/>
      <c r="AP26" s="1203"/>
      <c r="AQ26" s="1203"/>
      <c r="AR26" s="1203"/>
      <c r="AS26" s="1203"/>
      <c r="AT26" s="1203"/>
      <c r="AU26" s="1204"/>
      <c r="AV26" s="1200"/>
      <c r="AW26" s="1006"/>
      <c r="AX26" s="1006"/>
      <c r="AY26" s="1007"/>
      <c r="AZ26" s="1006"/>
      <c r="BA26" s="1006"/>
      <c r="BB26" s="1006"/>
      <c r="BC26" s="1006"/>
      <c r="BD26" s="1006"/>
      <c r="BE26" s="1006"/>
      <c r="BF26" s="1006"/>
      <c r="BG26" s="1007"/>
    </row>
    <row r="27" spans="1:60" s="3" customFormat="1" ht="12.75" customHeight="1">
      <c r="A27" s="1158"/>
      <c r="B27" s="1159"/>
      <c r="C27" s="1159"/>
      <c r="D27" s="1159"/>
      <c r="E27" s="1159"/>
      <c r="F27" s="1159"/>
      <c r="G27" s="1160"/>
      <c r="H27" s="1158"/>
      <c r="I27" s="1159"/>
      <c r="J27" s="1159"/>
      <c r="K27" s="1159"/>
      <c r="L27" s="1159"/>
      <c r="M27" s="1160"/>
      <c r="N27" s="1164"/>
      <c r="O27" s="1165"/>
      <c r="P27" s="1165"/>
      <c r="Q27" s="1165"/>
      <c r="R27" s="1166"/>
      <c r="S27" s="1169"/>
      <c r="T27" s="1170"/>
      <c r="U27" s="1170"/>
      <c r="V27" s="1170"/>
      <c r="W27" s="1170"/>
      <c r="X27" s="1171"/>
      <c r="Y27" s="1175"/>
      <c r="Z27" s="1176"/>
      <c r="AA27" s="1177"/>
      <c r="AB27" s="893"/>
      <c r="AC27" s="893"/>
      <c r="AD27" s="893"/>
      <c r="AE27" s="893"/>
      <c r="AF27" s="893"/>
      <c r="AG27" s="893"/>
      <c r="AH27" s="1095"/>
      <c r="AI27" s="1096"/>
      <c r="AJ27" s="1097"/>
      <c r="AK27" s="1095"/>
      <c r="AL27" s="1096"/>
      <c r="AM27" s="1097"/>
      <c r="AN27" s="1205" t="s">
        <v>708</v>
      </c>
      <c r="AO27" s="1206"/>
      <c r="AP27" s="1206"/>
      <c r="AQ27" s="1206"/>
      <c r="AR27" s="1206"/>
      <c r="AS27" s="1206"/>
      <c r="AT27" s="1206"/>
      <c r="AU27" s="1207"/>
      <c r="AV27" s="1201"/>
      <c r="AW27" s="1004"/>
      <c r="AX27" s="1004"/>
      <c r="AY27" s="1005"/>
      <c r="AZ27" s="1004"/>
      <c r="BA27" s="1004"/>
      <c r="BB27" s="1004"/>
      <c r="BC27" s="1004"/>
      <c r="BD27" s="1004"/>
      <c r="BE27" s="1004"/>
      <c r="BF27" s="1004"/>
      <c r="BG27" s="1005"/>
    </row>
    <row r="28" spans="1:60" s="280" customFormat="1" ht="12.75" customHeight="1">
      <c r="A28" s="1155"/>
      <c r="B28" s="1156"/>
      <c r="C28" s="1156"/>
      <c r="D28" s="1156"/>
      <c r="E28" s="1156"/>
      <c r="F28" s="1156"/>
      <c r="G28" s="1157"/>
      <c r="H28" s="1155"/>
      <c r="I28" s="1156"/>
      <c r="J28" s="1156"/>
      <c r="K28" s="1156"/>
      <c r="L28" s="1156"/>
      <c r="M28" s="1157"/>
      <c r="N28" s="1161"/>
      <c r="O28" s="1162"/>
      <c r="P28" s="1162"/>
      <c r="Q28" s="1162"/>
      <c r="R28" s="1163"/>
      <c r="S28" s="1167"/>
      <c r="T28" s="1168"/>
      <c r="U28" s="1168"/>
      <c r="V28" s="1168"/>
      <c r="W28" s="1168"/>
      <c r="X28" s="1009" t="s">
        <v>22</v>
      </c>
      <c r="Y28" s="1172"/>
      <c r="Z28" s="1173"/>
      <c r="AA28" s="1174"/>
      <c r="AB28" s="893" t="s">
        <v>705</v>
      </c>
      <c r="AC28" s="893"/>
      <c r="AD28" s="893"/>
      <c r="AE28" s="893"/>
      <c r="AF28" s="893"/>
      <c r="AG28" s="893"/>
      <c r="AH28" s="1089" t="s">
        <v>693</v>
      </c>
      <c r="AI28" s="1090"/>
      <c r="AJ28" s="1091"/>
      <c r="AK28" s="1089" t="s">
        <v>693</v>
      </c>
      <c r="AL28" s="1090"/>
      <c r="AM28" s="1091"/>
      <c r="AN28" s="1202" t="s">
        <v>706</v>
      </c>
      <c r="AO28" s="1203"/>
      <c r="AP28" s="1203"/>
      <c r="AQ28" s="1203"/>
      <c r="AR28" s="1203"/>
      <c r="AS28" s="1203"/>
      <c r="AT28" s="1203"/>
      <c r="AU28" s="1204"/>
      <c r="AV28" s="1200"/>
      <c r="AW28" s="1006"/>
      <c r="AX28" s="1006"/>
      <c r="AY28" s="1007"/>
      <c r="AZ28" s="1006"/>
      <c r="BA28" s="1006"/>
      <c r="BB28" s="1006"/>
      <c r="BC28" s="1006"/>
      <c r="BD28" s="1006"/>
      <c r="BE28" s="1006"/>
      <c r="BF28" s="1006"/>
      <c r="BG28" s="1007"/>
    </row>
    <row r="29" spans="1:60" s="3" customFormat="1" ht="12.75" customHeight="1">
      <c r="A29" s="1158"/>
      <c r="B29" s="1159"/>
      <c r="C29" s="1159"/>
      <c r="D29" s="1159"/>
      <c r="E29" s="1159"/>
      <c r="F29" s="1159"/>
      <c r="G29" s="1160"/>
      <c r="H29" s="1158"/>
      <c r="I29" s="1159"/>
      <c r="J29" s="1159"/>
      <c r="K29" s="1159"/>
      <c r="L29" s="1159"/>
      <c r="M29" s="1160"/>
      <c r="N29" s="1164"/>
      <c r="O29" s="1165"/>
      <c r="P29" s="1165"/>
      <c r="Q29" s="1165"/>
      <c r="R29" s="1166"/>
      <c r="S29" s="1169"/>
      <c r="T29" s="1170"/>
      <c r="U29" s="1170"/>
      <c r="V29" s="1170"/>
      <c r="W29" s="1170"/>
      <c r="X29" s="1171"/>
      <c r="Y29" s="1175"/>
      <c r="Z29" s="1176"/>
      <c r="AA29" s="1177"/>
      <c r="AB29" s="893"/>
      <c r="AC29" s="893"/>
      <c r="AD29" s="893"/>
      <c r="AE29" s="893"/>
      <c r="AF29" s="893"/>
      <c r="AG29" s="893"/>
      <c r="AH29" s="1095"/>
      <c r="AI29" s="1096"/>
      <c r="AJ29" s="1097"/>
      <c r="AK29" s="1095"/>
      <c r="AL29" s="1096"/>
      <c r="AM29" s="1097"/>
      <c r="AN29" s="1205" t="s">
        <v>708</v>
      </c>
      <c r="AO29" s="1206"/>
      <c r="AP29" s="1206"/>
      <c r="AQ29" s="1206"/>
      <c r="AR29" s="1206"/>
      <c r="AS29" s="1206"/>
      <c r="AT29" s="1206"/>
      <c r="AU29" s="1207"/>
      <c r="AV29" s="1201"/>
      <c r="AW29" s="1004"/>
      <c r="AX29" s="1004"/>
      <c r="AY29" s="1005"/>
      <c r="AZ29" s="1004"/>
      <c r="BA29" s="1004"/>
      <c r="BB29" s="1004"/>
      <c r="BC29" s="1004"/>
      <c r="BD29" s="1004"/>
      <c r="BE29" s="1004"/>
      <c r="BF29" s="1004"/>
      <c r="BG29" s="1005"/>
    </row>
    <row r="30" spans="1:60" s="3" customFormat="1" ht="12.75" customHeight="1">
      <c r="A30" s="1155"/>
      <c r="B30" s="1156"/>
      <c r="C30" s="1156"/>
      <c r="D30" s="1156"/>
      <c r="E30" s="1156"/>
      <c r="F30" s="1156"/>
      <c r="G30" s="1157"/>
      <c r="H30" s="1155"/>
      <c r="I30" s="1156"/>
      <c r="J30" s="1156"/>
      <c r="K30" s="1156"/>
      <c r="L30" s="1156"/>
      <c r="M30" s="1157"/>
      <c r="N30" s="1161"/>
      <c r="O30" s="1162"/>
      <c r="P30" s="1162"/>
      <c r="Q30" s="1162"/>
      <c r="R30" s="1163"/>
      <c r="S30" s="1167"/>
      <c r="T30" s="1168"/>
      <c r="U30" s="1168"/>
      <c r="V30" s="1168"/>
      <c r="W30" s="1168"/>
      <c r="X30" s="1009" t="s">
        <v>22</v>
      </c>
      <c r="Y30" s="1172"/>
      <c r="Z30" s="1173"/>
      <c r="AA30" s="1174"/>
      <c r="AB30" s="893" t="s">
        <v>705</v>
      </c>
      <c r="AC30" s="893"/>
      <c r="AD30" s="893"/>
      <c r="AE30" s="893"/>
      <c r="AF30" s="893"/>
      <c r="AG30" s="893"/>
      <c r="AH30" s="1089" t="s">
        <v>693</v>
      </c>
      <c r="AI30" s="1090"/>
      <c r="AJ30" s="1091"/>
      <c r="AK30" s="1089" t="s">
        <v>693</v>
      </c>
      <c r="AL30" s="1090"/>
      <c r="AM30" s="1091"/>
      <c r="AN30" s="1202" t="s">
        <v>706</v>
      </c>
      <c r="AO30" s="1203"/>
      <c r="AP30" s="1203"/>
      <c r="AQ30" s="1203"/>
      <c r="AR30" s="1203"/>
      <c r="AS30" s="1203"/>
      <c r="AT30" s="1203"/>
      <c r="AU30" s="1204"/>
      <c r="AV30" s="1200"/>
      <c r="AW30" s="1006"/>
      <c r="AX30" s="1006"/>
      <c r="AY30" s="1007"/>
      <c r="AZ30" s="1006"/>
      <c r="BA30" s="1006"/>
      <c r="BB30" s="1006"/>
      <c r="BC30" s="1006"/>
      <c r="BD30" s="1006"/>
      <c r="BE30" s="1006"/>
      <c r="BF30" s="1006"/>
      <c r="BG30" s="1007"/>
    </row>
    <row r="31" spans="1:60" s="3" customFormat="1" ht="12.75" customHeight="1">
      <c r="A31" s="1158"/>
      <c r="B31" s="1159"/>
      <c r="C31" s="1159"/>
      <c r="D31" s="1159"/>
      <c r="E31" s="1159"/>
      <c r="F31" s="1159"/>
      <c r="G31" s="1160"/>
      <c r="H31" s="1158"/>
      <c r="I31" s="1159"/>
      <c r="J31" s="1159"/>
      <c r="K31" s="1159"/>
      <c r="L31" s="1159"/>
      <c r="M31" s="1160"/>
      <c r="N31" s="1164"/>
      <c r="O31" s="1165"/>
      <c r="P31" s="1165"/>
      <c r="Q31" s="1165"/>
      <c r="R31" s="1166"/>
      <c r="S31" s="1169"/>
      <c r="T31" s="1170"/>
      <c r="U31" s="1170"/>
      <c r="V31" s="1170"/>
      <c r="W31" s="1170"/>
      <c r="X31" s="1171"/>
      <c r="Y31" s="1175"/>
      <c r="Z31" s="1176"/>
      <c r="AA31" s="1177"/>
      <c r="AB31" s="893"/>
      <c r="AC31" s="893"/>
      <c r="AD31" s="893"/>
      <c r="AE31" s="893"/>
      <c r="AF31" s="893"/>
      <c r="AG31" s="893"/>
      <c r="AH31" s="1095"/>
      <c r="AI31" s="1096"/>
      <c r="AJ31" s="1097"/>
      <c r="AK31" s="1095"/>
      <c r="AL31" s="1096"/>
      <c r="AM31" s="1097"/>
      <c r="AN31" s="1205" t="s">
        <v>708</v>
      </c>
      <c r="AO31" s="1206"/>
      <c r="AP31" s="1206"/>
      <c r="AQ31" s="1206"/>
      <c r="AR31" s="1206"/>
      <c r="AS31" s="1206"/>
      <c r="AT31" s="1206"/>
      <c r="AU31" s="1207"/>
      <c r="AV31" s="1201"/>
      <c r="AW31" s="1004"/>
      <c r="AX31" s="1004"/>
      <c r="AY31" s="1005"/>
      <c r="AZ31" s="1004"/>
      <c r="BA31" s="1004"/>
      <c r="BB31" s="1004"/>
      <c r="BC31" s="1004"/>
      <c r="BD31" s="1004"/>
      <c r="BE31" s="1004"/>
      <c r="BF31" s="1004"/>
      <c r="BG31" s="1005"/>
    </row>
    <row r="32" spans="1:60" s="3" customFormat="1" ht="12.75" customHeight="1">
      <c r="A32" s="1155"/>
      <c r="B32" s="1156"/>
      <c r="C32" s="1156"/>
      <c r="D32" s="1156"/>
      <c r="E32" s="1156"/>
      <c r="F32" s="1156"/>
      <c r="G32" s="1157"/>
      <c r="H32" s="1155"/>
      <c r="I32" s="1156"/>
      <c r="J32" s="1156"/>
      <c r="K32" s="1156"/>
      <c r="L32" s="1156"/>
      <c r="M32" s="1157"/>
      <c r="N32" s="1161"/>
      <c r="O32" s="1162"/>
      <c r="P32" s="1162"/>
      <c r="Q32" s="1162"/>
      <c r="R32" s="1163"/>
      <c r="S32" s="1167"/>
      <c r="T32" s="1168"/>
      <c r="U32" s="1168"/>
      <c r="V32" s="1168"/>
      <c r="W32" s="1168"/>
      <c r="X32" s="1009" t="s">
        <v>22</v>
      </c>
      <c r="Y32" s="1172"/>
      <c r="Z32" s="1173"/>
      <c r="AA32" s="1174"/>
      <c r="AB32" s="893" t="s">
        <v>705</v>
      </c>
      <c r="AC32" s="893"/>
      <c r="AD32" s="893"/>
      <c r="AE32" s="893"/>
      <c r="AF32" s="893"/>
      <c r="AG32" s="893"/>
      <c r="AH32" s="1089" t="s">
        <v>693</v>
      </c>
      <c r="AI32" s="1090"/>
      <c r="AJ32" s="1091"/>
      <c r="AK32" s="1089" t="s">
        <v>693</v>
      </c>
      <c r="AL32" s="1090"/>
      <c r="AM32" s="1091"/>
      <c r="AN32" s="1202" t="s">
        <v>706</v>
      </c>
      <c r="AO32" s="1203"/>
      <c r="AP32" s="1203"/>
      <c r="AQ32" s="1203"/>
      <c r="AR32" s="1203"/>
      <c r="AS32" s="1203"/>
      <c r="AT32" s="1203"/>
      <c r="AU32" s="1204"/>
      <c r="AV32" s="1200"/>
      <c r="AW32" s="1006"/>
      <c r="AX32" s="1006"/>
      <c r="AY32" s="1007"/>
      <c r="AZ32" s="1006"/>
      <c r="BA32" s="1006"/>
      <c r="BB32" s="1006"/>
      <c r="BC32" s="1006"/>
      <c r="BD32" s="1006"/>
      <c r="BE32" s="1006"/>
      <c r="BF32" s="1006"/>
      <c r="BG32" s="1007"/>
    </row>
    <row r="33" spans="1:59" s="3" customFormat="1" ht="12.75" customHeight="1">
      <c r="A33" s="1158"/>
      <c r="B33" s="1159"/>
      <c r="C33" s="1159"/>
      <c r="D33" s="1159"/>
      <c r="E33" s="1159"/>
      <c r="F33" s="1159"/>
      <c r="G33" s="1160"/>
      <c r="H33" s="1158"/>
      <c r="I33" s="1159"/>
      <c r="J33" s="1159"/>
      <c r="K33" s="1159"/>
      <c r="L33" s="1159"/>
      <c r="M33" s="1160"/>
      <c r="N33" s="1164"/>
      <c r="O33" s="1165"/>
      <c r="P33" s="1165"/>
      <c r="Q33" s="1165"/>
      <c r="R33" s="1166"/>
      <c r="S33" s="1169"/>
      <c r="T33" s="1170"/>
      <c r="U33" s="1170"/>
      <c r="V33" s="1170"/>
      <c r="W33" s="1170"/>
      <c r="X33" s="1171"/>
      <c r="Y33" s="1175"/>
      <c r="Z33" s="1176"/>
      <c r="AA33" s="1177"/>
      <c r="AB33" s="893"/>
      <c r="AC33" s="893"/>
      <c r="AD33" s="893"/>
      <c r="AE33" s="893"/>
      <c r="AF33" s="893"/>
      <c r="AG33" s="893"/>
      <c r="AH33" s="1095"/>
      <c r="AI33" s="1096"/>
      <c r="AJ33" s="1097"/>
      <c r="AK33" s="1095"/>
      <c r="AL33" s="1096"/>
      <c r="AM33" s="1097"/>
      <c r="AN33" s="1205" t="s">
        <v>708</v>
      </c>
      <c r="AO33" s="1206"/>
      <c r="AP33" s="1206"/>
      <c r="AQ33" s="1206"/>
      <c r="AR33" s="1206"/>
      <c r="AS33" s="1206"/>
      <c r="AT33" s="1206"/>
      <c r="AU33" s="1207"/>
      <c r="AV33" s="1201"/>
      <c r="AW33" s="1004"/>
      <c r="AX33" s="1004"/>
      <c r="AY33" s="1005"/>
      <c r="AZ33" s="1004"/>
      <c r="BA33" s="1004"/>
      <c r="BB33" s="1004"/>
      <c r="BC33" s="1004"/>
      <c r="BD33" s="1004"/>
      <c r="BE33" s="1004"/>
      <c r="BF33" s="1004"/>
      <c r="BG33" s="1005"/>
    </row>
    <row r="34" spans="1:59" s="3" customFormat="1" ht="12.75" customHeight="1">
      <c r="A34" s="1155"/>
      <c r="B34" s="1156"/>
      <c r="C34" s="1156"/>
      <c r="D34" s="1156"/>
      <c r="E34" s="1156"/>
      <c r="F34" s="1156"/>
      <c r="G34" s="1157"/>
      <c r="H34" s="1155"/>
      <c r="I34" s="1156"/>
      <c r="J34" s="1156"/>
      <c r="K34" s="1156"/>
      <c r="L34" s="1156"/>
      <c r="M34" s="1157"/>
      <c r="N34" s="1161"/>
      <c r="O34" s="1162"/>
      <c r="P34" s="1162"/>
      <c r="Q34" s="1162"/>
      <c r="R34" s="1163"/>
      <c r="S34" s="1167"/>
      <c r="T34" s="1168"/>
      <c r="U34" s="1168"/>
      <c r="V34" s="1168"/>
      <c r="W34" s="1168"/>
      <c r="X34" s="1009" t="s">
        <v>22</v>
      </c>
      <c r="Y34" s="1172"/>
      <c r="Z34" s="1173"/>
      <c r="AA34" s="1174"/>
      <c r="AB34" s="893" t="s">
        <v>705</v>
      </c>
      <c r="AC34" s="893"/>
      <c r="AD34" s="893"/>
      <c r="AE34" s="893"/>
      <c r="AF34" s="893"/>
      <c r="AG34" s="893"/>
      <c r="AH34" s="1089" t="s">
        <v>693</v>
      </c>
      <c r="AI34" s="1090"/>
      <c r="AJ34" s="1091"/>
      <c r="AK34" s="1089" t="s">
        <v>693</v>
      </c>
      <c r="AL34" s="1090"/>
      <c r="AM34" s="1091"/>
      <c r="AN34" s="1202" t="s">
        <v>706</v>
      </c>
      <c r="AO34" s="1203"/>
      <c r="AP34" s="1203"/>
      <c r="AQ34" s="1203"/>
      <c r="AR34" s="1203"/>
      <c r="AS34" s="1203"/>
      <c r="AT34" s="1203"/>
      <c r="AU34" s="1204"/>
      <c r="AV34" s="1200"/>
      <c r="AW34" s="1006"/>
      <c r="AX34" s="1006"/>
      <c r="AY34" s="1007"/>
      <c r="AZ34" s="1006"/>
      <c r="BA34" s="1006"/>
      <c r="BB34" s="1006"/>
      <c r="BC34" s="1006"/>
      <c r="BD34" s="1006"/>
      <c r="BE34" s="1006"/>
      <c r="BF34" s="1006"/>
      <c r="BG34" s="1007"/>
    </row>
    <row r="35" spans="1:59" s="3" customFormat="1" ht="12.75" customHeight="1">
      <c r="A35" s="1158"/>
      <c r="B35" s="1159"/>
      <c r="C35" s="1159"/>
      <c r="D35" s="1159"/>
      <c r="E35" s="1159"/>
      <c r="F35" s="1159"/>
      <c r="G35" s="1160"/>
      <c r="H35" s="1158"/>
      <c r="I35" s="1159"/>
      <c r="J35" s="1159"/>
      <c r="K35" s="1159"/>
      <c r="L35" s="1159"/>
      <c r="M35" s="1160"/>
      <c r="N35" s="1164"/>
      <c r="O35" s="1165"/>
      <c r="P35" s="1165"/>
      <c r="Q35" s="1165"/>
      <c r="R35" s="1166"/>
      <c r="S35" s="1169"/>
      <c r="T35" s="1170"/>
      <c r="U35" s="1170"/>
      <c r="V35" s="1170"/>
      <c r="W35" s="1170"/>
      <c r="X35" s="1171"/>
      <c r="Y35" s="1175"/>
      <c r="Z35" s="1176"/>
      <c r="AA35" s="1177"/>
      <c r="AB35" s="893"/>
      <c r="AC35" s="893"/>
      <c r="AD35" s="893"/>
      <c r="AE35" s="893"/>
      <c r="AF35" s="893"/>
      <c r="AG35" s="893"/>
      <c r="AH35" s="1095"/>
      <c r="AI35" s="1096"/>
      <c r="AJ35" s="1097"/>
      <c r="AK35" s="1095"/>
      <c r="AL35" s="1096"/>
      <c r="AM35" s="1097"/>
      <c r="AN35" s="1205" t="s">
        <v>708</v>
      </c>
      <c r="AO35" s="1206"/>
      <c r="AP35" s="1206"/>
      <c r="AQ35" s="1206"/>
      <c r="AR35" s="1206"/>
      <c r="AS35" s="1206"/>
      <c r="AT35" s="1206"/>
      <c r="AU35" s="1207"/>
      <c r="AV35" s="1201"/>
      <c r="AW35" s="1004"/>
      <c r="AX35" s="1004"/>
      <c r="AY35" s="1005"/>
      <c r="AZ35" s="1004"/>
      <c r="BA35" s="1004"/>
      <c r="BB35" s="1004"/>
      <c r="BC35" s="1004"/>
      <c r="BD35" s="1004"/>
      <c r="BE35" s="1004"/>
      <c r="BF35" s="1004"/>
      <c r="BG35" s="1005"/>
    </row>
    <row r="36" spans="1:59" s="3" customFormat="1" ht="12.75" customHeight="1">
      <c r="A36" s="1155"/>
      <c r="B36" s="1156"/>
      <c r="C36" s="1156"/>
      <c r="D36" s="1156"/>
      <c r="E36" s="1156"/>
      <c r="F36" s="1156"/>
      <c r="G36" s="1157"/>
      <c r="H36" s="1155"/>
      <c r="I36" s="1156"/>
      <c r="J36" s="1156"/>
      <c r="K36" s="1156"/>
      <c r="L36" s="1156"/>
      <c r="M36" s="1157"/>
      <c r="N36" s="1161"/>
      <c r="O36" s="1162"/>
      <c r="P36" s="1162"/>
      <c r="Q36" s="1162"/>
      <c r="R36" s="1163"/>
      <c r="S36" s="1167"/>
      <c r="T36" s="1168"/>
      <c r="U36" s="1168"/>
      <c r="V36" s="1168"/>
      <c r="W36" s="1168"/>
      <c r="X36" s="1009" t="s">
        <v>22</v>
      </c>
      <c r="Y36" s="1172"/>
      <c r="Z36" s="1173"/>
      <c r="AA36" s="1174"/>
      <c r="AB36" s="893" t="s">
        <v>705</v>
      </c>
      <c r="AC36" s="893"/>
      <c r="AD36" s="893"/>
      <c r="AE36" s="893"/>
      <c r="AF36" s="893"/>
      <c r="AG36" s="893"/>
      <c r="AH36" s="1089" t="s">
        <v>693</v>
      </c>
      <c r="AI36" s="1090"/>
      <c r="AJ36" s="1091"/>
      <c r="AK36" s="1089" t="s">
        <v>693</v>
      </c>
      <c r="AL36" s="1090"/>
      <c r="AM36" s="1091"/>
      <c r="AN36" s="1202" t="s">
        <v>706</v>
      </c>
      <c r="AO36" s="1203"/>
      <c r="AP36" s="1203"/>
      <c r="AQ36" s="1203"/>
      <c r="AR36" s="1203"/>
      <c r="AS36" s="1203"/>
      <c r="AT36" s="1203"/>
      <c r="AU36" s="1204"/>
      <c r="AV36" s="1200"/>
      <c r="AW36" s="1006"/>
      <c r="AX36" s="1006"/>
      <c r="AY36" s="1007"/>
      <c r="AZ36" s="1006"/>
      <c r="BA36" s="1006"/>
      <c r="BB36" s="1006"/>
      <c r="BC36" s="1006"/>
      <c r="BD36" s="1006"/>
      <c r="BE36" s="1006"/>
      <c r="BF36" s="1006"/>
      <c r="BG36" s="1007"/>
    </row>
    <row r="37" spans="1:59" s="3" customFormat="1" ht="12.75" customHeight="1">
      <c r="A37" s="1158"/>
      <c r="B37" s="1159"/>
      <c r="C37" s="1159"/>
      <c r="D37" s="1159"/>
      <c r="E37" s="1159"/>
      <c r="F37" s="1159"/>
      <c r="G37" s="1160"/>
      <c r="H37" s="1158"/>
      <c r="I37" s="1159"/>
      <c r="J37" s="1159"/>
      <c r="K37" s="1159"/>
      <c r="L37" s="1159"/>
      <c r="M37" s="1160"/>
      <c r="N37" s="1164"/>
      <c r="O37" s="1165"/>
      <c r="P37" s="1165"/>
      <c r="Q37" s="1165"/>
      <c r="R37" s="1166"/>
      <c r="S37" s="1169"/>
      <c r="T37" s="1170"/>
      <c r="U37" s="1170"/>
      <c r="V37" s="1170"/>
      <c r="W37" s="1170"/>
      <c r="X37" s="1171"/>
      <c r="Y37" s="1175"/>
      <c r="Z37" s="1176"/>
      <c r="AA37" s="1177"/>
      <c r="AB37" s="893"/>
      <c r="AC37" s="893"/>
      <c r="AD37" s="893"/>
      <c r="AE37" s="893"/>
      <c r="AF37" s="893"/>
      <c r="AG37" s="893"/>
      <c r="AH37" s="1095"/>
      <c r="AI37" s="1096"/>
      <c r="AJ37" s="1097"/>
      <c r="AK37" s="1095"/>
      <c r="AL37" s="1096"/>
      <c r="AM37" s="1097"/>
      <c r="AN37" s="1205" t="s">
        <v>708</v>
      </c>
      <c r="AO37" s="1206"/>
      <c r="AP37" s="1206"/>
      <c r="AQ37" s="1206"/>
      <c r="AR37" s="1206"/>
      <c r="AS37" s="1206"/>
      <c r="AT37" s="1206"/>
      <c r="AU37" s="1207"/>
      <c r="AV37" s="1201"/>
      <c r="AW37" s="1004"/>
      <c r="AX37" s="1004"/>
      <c r="AY37" s="1005"/>
      <c r="AZ37" s="1004"/>
      <c r="BA37" s="1004"/>
      <c r="BB37" s="1004"/>
      <c r="BC37" s="1004"/>
      <c r="BD37" s="1004"/>
      <c r="BE37" s="1004"/>
      <c r="BF37" s="1004"/>
      <c r="BG37" s="1005"/>
    </row>
    <row r="38" spans="1:59" s="3" customFormat="1" ht="12.75" customHeight="1">
      <c r="A38" s="1155"/>
      <c r="B38" s="1156"/>
      <c r="C38" s="1156"/>
      <c r="D38" s="1156"/>
      <c r="E38" s="1156"/>
      <c r="F38" s="1156"/>
      <c r="G38" s="1157"/>
      <c r="H38" s="1155"/>
      <c r="I38" s="1156"/>
      <c r="J38" s="1156"/>
      <c r="K38" s="1156"/>
      <c r="L38" s="1156"/>
      <c r="M38" s="1157"/>
      <c r="N38" s="1161"/>
      <c r="O38" s="1162"/>
      <c r="P38" s="1162"/>
      <c r="Q38" s="1162"/>
      <c r="R38" s="1163"/>
      <c r="S38" s="1167"/>
      <c r="T38" s="1168"/>
      <c r="U38" s="1168"/>
      <c r="V38" s="1168"/>
      <c r="W38" s="1168"/>
      <c r="X38" s="1009" t="s">
        <v>22</v>
      </c>
      <c r="Y38" s="1172"/>
      <c r="Z38" s="1173"/>
      <c r="AA38" s="1174"/>
      <c r="AB38" s="893" t="s">
        <v>705</v>
      </c>
      <c r="AC38" s="893"/>
      <c r="AD38" s="893"/>
      <c r="AE38" s="893"/>
      <c r="AF38" s="893"/>
      <c r="AG38" s="893"/>
      <c r="AH38" s="1089" t="s">
        <v>693</v>
      </c>
      <c r="AI38" s="1090"/>
      <c r="AJ38" s="1091"/>
      <c r="AK38" s="1089" t="s">
        <v>693</v>
      </c>
      <c r="AL38" s="1090"/>
      <c r="AM38" s="1091"/>
      <c r="AN38" s="1202" t="s">
        <v>706</v>
      </c>
      <c r="AO38" s="1203"/>
      <c r="AP38" s="1203"/>
      <c r="AQ38" s="1203"/>
      <c r="AR38" s="1203"/>
      <c r="AS38" s="1203"/>
      <c r="AT38" s="1203"/>
      <c r="AU38" s="1204"/>
      <c r="AV38" s="1200"/>
      <c r="AW38" s="1006"/>
      <c r="AX38" s="1006"/>
      <c r="AY38" s="1007"/>
      <c r="AZ38" s="1006"/>
      <c r="BA38" s="1006"/>
      <c r="BB38" s="1006"/>
      <c r="BC38" s="1006"/>
      <c r="BD38" s="1006"/>
      <c r="BE38" s="1006"/>
      <c r="BF38" s="1006"/>
      <c r="BG38" s="1007"/>
    </row>
    <row r="39" spans="1:59" s="3" customFormat="1" ht="12.75" customHeight="1">
      <c r="A39" s="1158"/>
      <c r="B39" s="1159"/>
      <c r="C39" s="1159"/>
      <c r="D39" s="1159"/>
      <c r="E39" s="1159"/>
      <c r="F39" s="1159"/>
      <c r="G39" s="1160"/>
      <c r="H39" s="1158"/>
      <c r="I39" s="1159"/>
      <c r="J39" s="1159"/>
      <c r="K39" s="1159"/>
      <c r="L39" s="1159"/>
      <c r="M39" s="1160"/>
      <c r="N39" s="1164"/>
      <c r="O39" s="1165"/>
      <c r="P39" s="1165"/>
      <c r="Q39" s="1165"/>
      <c r="R39" s="1166"/>
      <c r="S39" s="1169"/>
      <c r="T39" s="1170"/>
      <c r="U39" s="1170"/>
      <c r="V39" s="1170"/>
      <c r="W39" s="1170"/>
      <c r="X39" s="1171"/>
      <c r="Y39" s="1175"/>
      <c r="Z39" s="1176"/>
      <c r="AA39" s="1177"/>
      <c r="AB39" s="893"/>
      <c r="AC39" s="893"/>
      <c r="AD39" s="893"/>
      <c r="AE39" s="893"/>
      <c r="AF39" s="893"/>
      <c r="AG39" s="893"/>
      <c r="AH39" s="1095"/>
      <c r="AI39" s="1096"/>
      <c r="AJ39" s="1097"/>
      <c r="AK39" s="1095"/>
      <c r="AL39" s="1096"/>
      <c r="AM39" s="1097"/>
      <c r="AN39" s="1205" t="s">
        <v>708</v>
      </c>
      <c r="AO39" s="1206"/>
      <c r="AP39" s="1206"/>
      <c r="AQ39" s="1206"/>
      <c r="AR39" s="1206"/>
      <c r="AS39" s="1206"/>
      <c r="AT39" s="1206"/>
      <c r="AU39" s="1207"/>
      <c r="AV39" s="1201"/>
      <c r="AW39" s="1004"/>
      <c r="AX39" s="1004"/>
      <c r="AY39" s="1005"/>
      <c r="AZ39" s="1004"/>
      <c r="BA39" s="1004"/>
      <c r="BB39" s="1004"/>
      <c r="BC39" s="1004"/>
      <c r="BD39" s="1004"/>
      <c r="BE39" s="1004"/>
      <c r="BF39" s="1004"/>
      <c r="BG39" s="1005"/>
    </row>
    <row r="40" spans="1:59" s="3" customFormat="1" ht="12.75" customHeight="1">
      <c r="A40" s="99"/>
      <c r="B40" s="89"/>
      <c r="C40" s="89"/>
      <c r="D40" s="89"/>
      <c r="E40" s="89"/>
      <c r="F40" s="89"/>
      <c r="G40" s="89"/>
      <c r="H40" s="89"/>
      <c r="I40" s="89"/>
      <c r="J40" s="89"/>
      <c r="K40" s="89"/>
      <c r="L40" s="89"/>
      <c r="M40" s="89"/>
      <c r="N40" s="89"/>
      <c r="O40" s="89"/>
      <c r="P40" s="89"/>
      <c r="Q40" s="89"/>
      <c r="R40" s="89"/>
      <c r="S40" s="89"/>
      <c r="T40" s="100"/>
      <c r="U40" s="100"/>
      <c r="V40" s="100"/>
      <c r="W40" s="100"/>
      <c r="X40" s="100"/>
      <c r="Y40" s="100"/>
      <c r="Z40" s="89"/>
      <c r="AA40" s="90"/>
      <c r="AB40" s="90"/>
      <c r="AC40" s="2"/>
      <c r="AD40" s="100"/>
      <c r="AE40" s="100"/>
      <c r="AF40" s="2"/>
      <c r="AG40" s="2"/>
      <c r="AH40" s="90"/>
      <c r="AI40" s="90"/>
      <c r="AJ40" s="90"/>
      <c r="AK40" s="2"/>
      <c r="AL40" s="90"/>
      <c r="AM40" s="90"/>
      <c r="AN40" s="100"/>
      <c r="AO40" s="100"/>
      <c r="AP40" s="90"/>
      <c r="AQ40" s="2"/>
      <c r="AU40" s="90"/>
      <c r="AV40" s="90"/>
      <c r="AW40" s="90"/>
      <c r="AX40" s="90"/>
      <c r="AY40" s="90"/>
      <c r="AZ40" s="90"/>
      <c r="BA40" s="90"/>
      <c r="BB40" s="90"/>
      <c r="BC40" s="90"/>
      <c r="BD40" s="90"/>
      <c r="BE40" s="90"/>
      <c r="BF40" s="90"/>
      <c r="BG40" s="90"/>
    </row>
    <row r="41" spans="1:59" s="3" customFormat="1" ht="36" customHeight="1">
      <c r="A41" s="1216" t="s">
        <v>1154</v>
      </c>
      <c r="B41" s="1217"/>
      <c r="C41" s="1217"/>
      <c r="D41" s="1217"/>
      <c r="E41" s="1217"/>
      <c r="F41" s="1217"/>
      <c r="G41" s="1217"/>
      <c r="H41" s="1217"/>
      <c r="I41" s="1217"/>
      <c r="J41" s="1217"/>
      <c r="K41" s="1217"/>
      <c r="L41" s="1217"/>
      <c r="M41" s="1217"/>
      <c r="N41" s="1217"/>
      <c r="O41" s="1217"/>
      <c r="P41" s="1217"/>
      <c r="Q41" s="1217"/>
      <c r="R41" s="1217"/>
      <c r="S41" s="1217"/>
      <c r="T41" s="1217"/>
      <c r="U41" s="1217"/>
      <c r="V41" s="1217"/>
      <c r="W41" s="1217"/>
      <c r="X41" s="1217"/>
      <c r="Y41" s="1217"/>
      <c r="Z41" s="1217"/>
      <c r="AA41" s="1217"/>
      <c r="AB41" s="1217"/>
      <c r="AC41" s="1217"/>
      <c r="AD41" s="1217"/>
      <c r="AE41" s="1217"/>
      <c r="AF41" s="1217"/>
      <c r="AG41" s="1217"/>
      <c r="AH41" s="1217"/>
      <c r="AI41" s="1217"/>
      <c r="AJ41" s="1217"/>
      <c r="AK41" s="1217"/>
      <c r="AL41" s="1217"/>
      <c r="AM41" s="1217"/>
      <c r="AN41" s="1217"/>
      <c r="AO41" s="1217"/>
      <c r="AP41" s="1217"/>
      <c r="AQ41" s="1217"/>
      <c r="AR41" s="1217"/>
      <c r="AS41" s="1217"/>
      <c r="AT41" s="1217"/>
      <c r="AU41" s="1217"/>
      <c r="AV41" s="1217"/>
      <c r="AW41" s="1217"/>
      <c r="AX41" s="1217"/>
      <c r="AY41" s="1217"/>
      <c r="AZ41" s="1217"/>
      <c r="BA41" s="1217"/>
      <c r="BB41" s="1217"/>
      <c r="BC41" s="1217"/>
      <c r="BD41" s="1217"/>
      <c r="BE41" s="1217"/>
      <c r="BF41" s="1217"/>
      <c r="BG41" s="1218"/>
    </row>
    <row r="45" spans="1:59">
      <c r="A45" s="90"/>
    </row>
    <row r="46" spans="1:59">
      <c r="A46" s="90"/>
    </row>
    <row r="47" spans="1:59">
      <c r="A47" s="90"/>
    </row>
    <row r="48" spans="1:59">
      <c r="A48" s="90"/>
    </row>
  </sheetData>
  <mergeCells count="220">
    <mergeCell ref="A41:BG41"/>
    <mergeCell ref="AB38:AG39"/>
    <mergeCell ref="AH38:AJ39"/>
    <mergeCell ref="AK38:AM39"/>
    <mergeCell ref="AN38:AU38"/>
    <mergeCell ref="AZ38:BG39"/>
    <mergeCell ref="AN39:AU39"/>
    <mergeCell ref="A38:G39"/>
    <mergeCell ref="H38:M39"/>
    <mergeCell ref="N38:R39"/>
    <mergeCell ref="S38:W39"/>
    <mergeCell ref="X38:X39"/>
    <mergeCell ref="Y38:AA39"/>
    <mergeCell ref="AV38:AY39"/>
    <mergeCell ref="AB36:AG37"/>
    <mergeCell ref="AH36:AJ37"/>
    <mergeCell ref="AK36:AM37"/>
    <mergeCell ref="AN36:AU36"/>
    <mergeCell ref="AZ36:BG37"/>
    <mergeCell ref="AN37:AU37"/>
    <mergeCell ref="A36:G37"/>
    <mergeCell ref="H36:M37"/>
    <mergeCell ref="N36:R37"/>
    <mergeCell ref="S36:W37"/>
    <mergeCell ref="X36:X37"/>
    <mergeCell ref="Y36:AA37"/>
    <mergeCell ref="AV36:AY37"/>
    <mergeCell ref="AB34:AG35"/>
    <mergeCell ref="AH34:AJ35"/>
    <mergeCell ref="AK34:AM35"/>
    <mergeCell ref="AN34:AU34"/>
    <mergeCell ref="AZ34:BG35"/>
    <mergeCell ref="AN35:AU35"/>
    <mergeCell ref="A34:G35"/>
    <mergeCell ref="H34:M35"/>
    <mergeCell ref="N34:R35"/>
    <mergeCell ref="S34:W35"/>
    <mergeCell ref="X34:X35"/>
    <mergeCell ref="Y34:AA35"/>
    <mergeCell ref="AV34:AY35"/>
    <mergeCell ref="AB32:AG33"/>
    <mergeCell ref="AH32:AJ33"/>
    <mergeCell ref="AK32:AM33"/>
    <mergeCell ref="AN32:AU32"/>
    <mergeCell ref="AZ32:BG33"/>
    <mergeCell ref="AN33:AU33"/>
    <mergeCell ref="A32:G33"/>
    <mergeCell ref="H32:M33"/>
    <mergeCell ref="N32:R33"/>
    <mergeCell ref="S32:W33"/>
    <mergeCell ref="X32:X33"/>
    <mergeCell ref="Y32:AA33"/>
    <mergeCell ref="AV32:AY33"/>
    <mergeCell ref="AB30:AG31"/>
    <mergeCell ref="AH30:AJ31"/>
    <mergeCell ref="AK30:AM31"/>
    <mergeCell ref="AN30:AU30"/>
    <mergeCell ref="AZ30:BG31"/>
    <mergeCell ref="AN31:AU31"/>
    <mergeCell ref="A30:G31"/>
    <mergeCell ref="H30:M31"/>
    <mergeCell ref="N30:R31"/>
    <mergeCell ref="S30:W31"/>
    <mergeCell ref="X30:X31"/>
    <mergeCell ref="Y30:AA31"/>
    <mergeCell ref="AV30:AY31"/>
    <mergeCell ref="AB28:AG29"/>
    <mergeCell ref="AH28:AJ29"/>
    <mergeCell ref="AK28:AM29"/>
    <mergeCell ref="AN28:AU28"/>
    <mergeCell ref="AZ28:BG29"/>
    <mergeCell ref="AN29:AU29"/>
    <mergeCell ref="A28:G29"/>
    <mergeCell ref="H28:M29"/>
    <mergeCell ref="N28:R29"/>
    <mergeCell ref="S28:W29"/>
    <mergeCell ref="X28:X29"/>
    <mergeCell ref="Y28:AA29"/>
    <mergeCell ref="AV28:AY29"/>
    <mergeCell ref="AB26:AG27"/>
    <mergeCell ref="AH26:AJ27"/>
    <mergeCell ref="AK26:AM27"/>
    <mergeCell ref="AN26:AU26"/>
    <mergeCell ref="AZ26:BG27"/>
    <mergeCell ref="AN27:AU27"/>
    <mergeCell ref="AH24:AJ25"/>
    <mergeCell ref="AK24:AM25"/>
    <mergeCell ref="AN24:AU25"/>
    <mergeCell ref="AZ24:BG25"/>
    <mergeCell ref="AB24:AG25"/>
    <mergeCell ref="AV24:AY25"/>
    <mergeCell ref="AV26:AY27"/>
    <mergeCell ref="A26:G27"/>
    <mergeCell ref="H26:M27"/>
    <mergeCell ref="N26:R27"/>
    <mergeCell ref="S26:W27"/>
    <mergeCell ref="X26:X27"/>
    <mergeCell ref="Y26:AA27"/>
    <mergeCell ref="A24:G25"/>
    <mergeCell ref="H24:M25"/>
    <mergeCell ref="N24:R25"/>
    <mergeCell ref="S24:X25"/>
    <mergeCell ref="Y24:AA25"/>
    <mergeCell ref="AB20:AG21"/>
    <mergeCell ref="AH20:AJ21"/>
    <mergeCell ref="AK20:AM21"/>
    <mergeCell ref="AN20:AU20"/>
    <mergeCell ref="AZ20:BG21"/>
    <mergeCell ref="AN21:AU21"/>
    <mergeCell ref="A20:G21"/>
    <mergeCell ref="H20:M21"/>
    <mergeCell ref="N20:R21"/>
    <mergeCell ref="S20:W21"/>
    <mergeCell ref="X20:X21"/>
    <mergeCell ref="Y20:AA21"/>
    <mergeCell ref="AV20:AY21"/>
    <mergeCell ref="AB18:AG19"/>
    <mergeCell ref="AH18:AJ19"/>
    <mergeCell ref="AK18:AM19"/>
    <mergeCell ref="AN18:AU18"/>
    <mergeCell ref="AZ18:BG19"/>
    <mergeCell ref="AN19:AU19"/>
    <mergeCell ref="A18:G19"/>
    <mergeCell ref="H18:M19"/>
    <mergeCell ref="N18:R19"/>
    <mergeCell ref="S18:W19"/>
    <mergeCell ref="X18:X19"/>
    <mergeCell ref="Y18:AA19"/>
    <mergeCell ref="AV18:AY19"/>
    <mergeCell ref="AB16:AG17"/>
    <mergeCell ref="AH16:AJ17"/>
    <mergeCell ref="AK16:AM17"/>
    <mergeCell ref="AN16:AU16"/>
    <mergeCell ref="AZ16:BG17"/>
    <mergeCell ref="AN17:AU17"/>
    <mergeCell ref="A16:G17"/>
    <mergeCell ref="H16:M17"/>
    <mergeCell ref="N16:R17"/>
    <mergeCell ref="S16:W17"/>
    <mergeCell ref="X16:X17"/>
    <mergeCell ref="Y16:AA17"/>
    <mergeCell ref="AV16:AY17"/>
    <mergeCell ref="AB14:AG15"/>
    <mergeCell ref="AH14:AJ15"/>
    <mergeCell ref="AK14:AM15"/>
    <mergeCell ref="AN14:AU14"/>
    <mergeCell ref="AZ14:BG15"/>
    <mergeCell ref="AN15:AU15"/>
    <mergeCell ref="A14:G15"/>
    <mergeCell ref="H14:M15"/>
    <mergeCell ref="N14:R15"/>
    <mergeCell ref="S14:W15"/>
    <mergeCell ref="X14:X15"/>
    <mergeCell ref="Y14:AA15"/>
    <mergeCell ref="AV14:AY15"/>
    <mergeCell ref="AZ12:BG13"/>
    <mergeCell ref="AN13:AU13"/>
    <mergeCell ref="A12:G13"/>
    <mergeCell ref="H12:M13"/>
    <mergeCell ref="N12:R13"/>
    <mergeCell ref="S12:W13"/>
    <mergeCell ref="X12:X13"/>
    <mergeCell ref="Y12:AA13"/>
    <mergeCell ref="AV12:AY13"/>
    <mergeCell ref="A10:G11"/>
    <mergeCell ref="H10:M11"/>
    <mergeCell ref="N10:R11"/>
    <mergeCell ref="S10:W11"/>
    <mergeCell ref="X10:X11"/>
    <mergeCell ref="Y10:AA11"/>
    <mergeCell ref="AV10:AY11"/>
    <mergeCell ref="AB12:AG13"/>
    <mergeCell ref="AH12:AJ13"/>
    <mergeCell ref="AK12:AM13"/>
    <mergeCell ref="AN12:AU12"/>
    <mergeCell ref="AK6:AM7"/>
    <mergeCell ref="AN6:AU6"/>
    <mergeCell ref="AZ6:BG7"/>
    <mergeCell ref="AN7:AU7"/>
    <mergeCell ref="AB10:AG11"/>
    <mergeCell ref="AH10:AJ11"/>
    <mergeCell ref="AK10:AM11"/>
    <mergeCell ref="AN10:AU10"/>
    <mergeCell ref="AZ10:BG11"/>
    <mergeCell ref="AN11:AU11"/>
    <mergeCell ref="A8:G9"/>
    <mergeCell ref="H8:M9"/>
    <mergeCell ref="N8:R9"/>
    <mergeCell ref="S8:W9"/>
    <mergeCell ref="X8:X9"/>
    <mergeCell ref="Y8:AA9"/>
    <mergeCell ref="AZ4:BG5"/>
    <mergeCell ref="BI4:BK4"/>
    <mergeCell ref="A6:G7"/>
    <mergeCell ref="H6:M7"/>
    <mergeCell ref="N6:R7"/>
    <mergeCell ref="S6:W7"/>
    <mergeCell ref="X6:X7"/>
    <mergeCell ref="Y6:AA7"/>
    <mergeCell ref="AB6:AG7"/>
    <mergeCell ref="AH6:AJ7"/>
    <mergeCell ref="AV6:AY7"/>
    <mergeCell ref="AV8:AY9"/>
    <mergeCell ref="AB8:AG9"/>
    <mergeCell ref="AH8:AJ9"/>
    <mergeCell ref="AK8:AM9"/>
    <mergeCell ref="AN8:AU8"/>
    <mergeCell ref="AZ8:BG9"/>
    <mergeCell ref="AN9:AU9"/>
    <mergeCell ref="AZ1:BG1"/>
    <mergeCell ref="A4:G5"/>
    <mergeCell ref="H4:M5"/>
    <mergeCell ref="N4:R5"/>
    <mergeCell ref="S4:X5"/>
    <mergeCell ref="Y4:AA5"/>
    <mergeCell ref="AB4:AG5"/>
    <mergeCell ref="AH4:AJ5"/>
    <mergeCell ref="AK4:AM5"/>
    <mergeCell ref="AN4:AU5"/>
    <mergeCell ref="AV4:AY5"/>
  </mergeCells>
  <phoneticPr fontId="4"/>
  <dataValidations count="3">
    <dataValidation type="list" allowBlank="1" showInputMessage="1" showErrorMessage="1" sqref="AH8 AK38 AK36 AK34 AH38 AH36 AH34 AK32 AH32 AK30 AK28 AH30 AH28 AK26 AH26 AK20 AH20 AK18 AH18 AK16 AH16 AK14 AH14 AK12 AH12 AK10 AH10 AK8" xr:uid="{00000000-0002-0000-0600-000000000000}">
      <formula1>$BJ$5:$BJ$7</formula1>
    </dataValidation>
    <dataValidation type="list" allowBlank="1" showInputMessage="1" showErrorMessage="1" sqref="Y8:AA21 Y26:AA39" xr:uid="{00000000-0002-0000-0600-000001000000}">
      <formula1>$BI$5:$BI$11</formula1>
    </dataValidation>
    <dataValidation type="list" allowBlank="1" showInputMessage="1" showErrorMessage="1" sqref="AN8:AU8 AN36:AU36 AN34:AU34 AN32:AU32 AN30:AU30 AN28:AU28 AN26:AU26 AN20:AU20 AN18:AU18 AN16:AU16 AN14:AU14 AN12:AU12 AN10:AU10 AN38:AU38" xr:uid="{00000000-0002-0000-0600-000002000000}">
      <formula1>$BK$5:$BK$8</formula1>
    </dataValidation>
  </dataValidations>
  <pageMargins left="0.7" right="0.7" top="0.75" bottom="0.75" header="0.3" footer="0.3"/>
  <pageSetup paperSize="9" scale="85" fitToHeight="0" orientation="landscape" r:id="rId1"/>
  <headerFooter>
    <oddFooter>&amp;C&amp;P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99"/>
    <pageSetUpPr fitToPage="1"/>
  </sheetPr>
  <dimension ref="A1:Z48"/>
  <sheetViews>
    <sheetView view="pageBreakPreview" zoomScaleNormal="100" zoomScaleSheetLayoutView="100" workbookViewId="0">
      <selection activeCell="B2" sqref="B2"/>
    </sheetView>
  </sheetViews>
  <sheetFormatPr defaultRowHeight="13.2"/>
  <cols>
    <col min="1" max="1" width="9" style="130"/>
    <col min="2" max="2" width="55.6640625" style="130" customWidth="1"/>
    <col min="3" max="3" width="10.109375" style="130" customWidth="1"/>
    <col min="4" max="4" width="20.109375" style="130" customWidth="1"/>
    <col min="5" max="5" width="13" style="130" bestFit="1" customWidth="1"/>
    <col min="6" max="6" width="8.88671875" style="130"/>
    <col min="7" max="258" width="9" style="130"/>
    <col min="259" max="259" width="55.6640625" style="130" customWidth="1"/>
    <col min="260" max="260" width="20.109375" style="130" customWidth="1"/>
    <col min="261" max="261" width="20.44140625" style="130" customWidth="1"/>
    <col min="262" max="514" width="9" style="130"/>
    <col min="515" max="515" width="55.6640625" style="130" customWidth="1"/>
    <col min="516" max="516" width="20.109375" style="130" customWidth="1"/>
    <col min="517" max="517" width="20.44140625" style="130" customWidth="1"/>
    <col min="518" max="770" width="9" style="130"/>
    <col min="771" max="771" width="55.6640625" style="130" customWidth="1"/>
    <col min="772" max="772" width="20.109375" style="130" customWidth="1"/>
    <col min="773" max="773" width="20.44140625" style="130" customWidth="1"/>
    <col min="774" max="1026" width="9" style="130"/>
    <col min="1027" max="1027" width="55.6640625" style="130" customWidth="1"/>
    <col min="1028" max="1028" width="20.109375" style="130" customWidth="1"/>
    <col min="1029" max="1029" width="20.44140625" style="130" customWidth="1"/>
    <col min="1030" max="1282" width="9" style="130"/>
    <col min="1283" max="1283" width="55.6640625" style="130" customWidth="1"/>
    <col min="1284" max="1284" width="20.109375" style="130" customWidth="1"/>
    <col min="1285" max="1285" width="20.44140625" style="130" customWidth="1"/>
    <col min="1286" max="1538" width="9" style="130"/>
    <col min="1539" max="1539" width="55.6640625" style="130" customWidth="1"/>
    <col min="1540" max="1540" width="20.109375" style="130" customWidth="1"/>
    <col min="1541" max="1541" width="20.44140625" style="130" customWidth="1"/>
    <col min="1542" max="1794" width="9" style="130"/>
    <col min="1795" max="1795" width="55.6640625" style="130" customWidth="1"/>
    <col min="1796" max="1796" width="20.109375" style="130" customWidth="1"/>
    <col min="1797" max="1797" width="20.44140625" style="130" customWidth="1"/>
    <col min="1798" max="2050" width="9" style="130"/>
    <col min="2051" max="2051" width="55.6640625" style="130" customWidth="1"/>
    <col min="2052" max="2052" width="20.109375" style="130" customWidth="1"/>
    <col min="2053" max="2053" width="20.44140625" style="130" customWidth="1"/>
    <col min="2054" max="2306" width="9" style="130"/>
    <col min="2307" max="2307" width="55.6640625" style="130" customWidth="1"/>
    <col min="2308" max="2308" width="20.109375" style="130" customWidth="1"/>
    <col min="2309" max="2309" width="20.44140625" style="130" customWidth="1"/>
    <col min="2310" max="2562" width="9" style="130"/>
    <col min="2563" max="2563" width="55.6640625" style="130" customWidth="1"/>
    <col min="2564" max="2564" width="20.109375" style="130" customWidth="1"/>
    <col min="2565" max="2565" width="20.44140625" style="130" customWidth="1"/>
    <col min="2566" max="2818" width="9" style="130"/>
    <col min="2819" max="2819" width="55.6640625" style="130" customWidth="1"/>
    <col min="2820" max="2820" width="20.109375" style="130" customWidth="1"/>
    <col min="2821" max="2821" width="20.44140625" style="130" customWidth="1"/>
    <col min="2822" max="3074" width="9" style="130"/>
    <col min="3075" max="3075" width="55.6640625" style="130" customWidth="1"/>
    <col min="3076" max="3076" width="20.109375" style="130" customWidth="1"/>
    <col min="3077" max="3077" width="20.44140625" style="130" customWidth="1"/>
    <col min="3078" max="3330" width="9" style="130"/>
    <col min="3331" max="3331" width="55.6640625" style="130" customWidth="1"/>
    <col min="3332" max="3332" width="20.109375" style="130" customWidth="1"/>
    <col min="3333" max="3333" width="20.44140625" style="130" customWidth="1"/>
    <col min="3334" max="3586" width="9" style="130"/>
    <col min="3587" max="3587" width="55.6640625" style="130" customWidth="1"/>
    <col min="3588" max="3588" width="20.109375" style="130" customWidth="1"/>
    <col min="3589" max="3589" width="20.44140625" style="130" customWidth="1"/>
    <col min="3590" max="3842" width="9" style="130"/>
    <col min="3843" max="3843" width="55.6640625" style="130" customWidth="1"/>
    <col min="3844" max="3844" width="20.109375" style="130" customWidth="1"/>
    <col min="3845" max="3845" width="20.44140625" style="130" customWidth="1"/>
    <col min="3846" max="4098" width="9" style="130"/>
    <col min="4099" max="4099" width="55.6640625" style="130" customWidth="1"/>
    <col min="4100" max="4100" width="20.109375" style="130" customWidth="1"/>
    <col min="4101" max="4101" width="20.44140625" style="130" customWidth="1"/>
    <col min="4102" max="4354" width="9" style="130"/>
    <col min="4355" max="4355" width="55.6640625" style="130" customWidth="1"/>
    <col min="4356" max="4356" width="20.109375" style="130" customWidth="1"/>
    <col min="4357" max="4357" width="20.44140625" style="130" customWidth="1"/>
    <col min="4358" max="4610" width="9" style="130"/>
    <col min="4611" max="4611" width="55.6640625" style="130" customWidth="1"/>
    <col min="4612" max="4612" width="20.109375" style="130" customWidth="1"/>
    <col min="4613" max="4613" width="20.44140625" style="130" customWidth="1"/>
    <col min="4614" max="4866" width="9" style="130"/>
    <col min="4867" max="4867" width="55.6640625" style="130" customWidth="1"/>
    <col min="4868" max="4868" width="20.109375" style="130" customWidth="1"/>
    <col min="4869" max="4869" width="20.44140625" style="130" customWidth="1"/>
    <col min="4870" max="5122" width="9" style="130"/>
    <col min="5123" max="5123" width="55.6640625" style="130" customWidth="1"/>
    <col min="5124" max="5124" width="20.109375" style="130" customWidth="1"/>
    <col min="5125" max="5125" width="20.44140625" style="130" customWidth="1"/>
    <col min="5126" max="5378" width="9" style="130"/>
    <col min="5379" max="5379" width="55.6640625" style="130" customWidth="1"/>
    <col min="5380" max="5380" width="20.109375" style="130" customWidth="1"/>
    <col min="5381" max="5381" width="20.44140625" style="130" customWidth="1"/>
    <col min="5382" max="5634" width="9" style="130"/>
    <col min="5635" max="5635" width="55.6640625" style="130" customWidth="1"/>
    <col min="5636" max="5636" width="20.109375" style="130" customWidth="1"/>
    <col min="5637" max="5637" width="20.44140625" style="130" customWidth="1"/>
    <col min="5638" max="5890" width="9" style="130"/>
    <col min="5891" max="5891" width="55.6640625" style="130" customWidth="1"/>
    <col min="5892" max="5892" width="20.109375" style="130" customWidth="1"/>
    <col min="5893" max="5893" width="20.44140625" style="130" customWidth="1"/>
    <col min="5894" max="6146" width="9" style="130"/>
    <col min="6147" max="6147" width="55.6640625" style="130" customWidth="1"/>
    <col min="6148" max="6148" width="20.109375" style="130" customWidth="1"/>
    <col min="6149" max="6149" width="20.44140625" style="130" customWidth="1"/>
    <col min="6150" max="6402" width="9" style="130"/>
    <col min="6403" max="6403" width="55.6640625" style="130" customWidth="1"/>
    <col min="6404" max="6404" width="20.109375" style="130" customWidth="1"/>
    <col min="6405" max="6405" width="20.44140625" style="130" customWidth="1"/>
    <col min="6406" max="6658" width="9" style="130"/>
    <col min="6659" max="6659" width="55.6640625" style="130" customWidth="1"/>
    <col min="6660" max="6660" width="20.109375" style="130" customWidth="1"/>
    <col min="6661" max="6661" width="20.44140625" style="130" customWidth="1"/>
    <col min="6662" max="6914" width="9" style="130"/>
    <col min="6915" max="6915" width="55.6640625" style="130" customWidth="1"/>
    <col min="6916" max="6916" width="20.109375" style="130" customWidth="1"/>
    <col min="6917" max="6917" width="20.44140625" style="130" customWidth="1"/>
    <col min="6918" max="7170" width="9" style="130"/>
    <col min="7171" max="7171" width="55.6640625" style="130" customWidth="1"/>
    <col min="7172" max="7172" width="20.109375" style="130" customWidth="1"/>
    <col min="7173" max="7173" width="20.44140625" style="130" customWidth="1"/>
    <col min="7174" max="7426" width="9" style="130"/>
    <col min="7427" max="7427" width="55.6640625" style="130" customWidth="1"/>
    <col min="7428" max="7428" width="20.109375" style="130" customWidth="1"/>
    <col min="7429" max="7429" width="20.44140625" style="130" customWidth="1"/>
    <col min="7430" max="7682" width="9" style="130"/>
    <col min="7683" max="7683" width="55.6640625" style="130" customWidth="1"/>
    <col min="7684" max="7684" width="20.109375" style="130" customWidth="1"/>
    <col min="7685" max="7685" width="20.44140625" style="130" customWidth="1"/>
    <col min="7686" max="7938" width="9" style="130"/>
    <col min="7939" max="7939" width="55.6640625" style="130" customWidth="1"/>
    <col min="7940" max="7940" width="20.109375" style="130" customWidth="1"/>
    <col min="7941" max="7941" width="20.44140625" style="130" customWidth="1"/>
    <col min="7942" max="8194" width="9" style="130"/>
    <col min="8195" max="8195" width="55.6640625" style="130" customWidth="1"/>
    <col min="8196" max="8196" width="20.109375" style="130" customWidth="1"/>
    <col min="8197" max="8197" width="20.44140625" style="130" customWidth="1"/>
    <col min="8198" max="8450" width="9" style="130"/>
    <col min="8451" max="8451" width="55.6640625" style="130" customWidth="1"/>
    <col min="8452" max="8452" width="20.109375" style="130" customWidth="1"/>
    <col min="8453" max="8453" width="20.44140625" style="130" customWidth="1"/>
    <col min="8454" max="8706" width="9" style="130"/>
    <col min="8707" max="8707" width="55.6640625" style="130" customWidth="1"/>
    <col min="8708" max="8708" width="20.109375" style="130" customWidth="1"/>
    <col min="8709" max="8709" width="20.44140625" style="130" customWidth="1"/>
    <col min="8710" max="8962" width="9" style="130"/>
    <col min="8963" max="8963" width="55.6640625" style="130" customWidth="1"/>
    <col min="8964" max="8964" width="20.109375" style="130" customWidth="1"/>
    <col min="8965" max="8965" width="20.44140625" style="130" customWidth="1"/>
    <col min="8966" max="9218" width="9" style="130"/>
    <col min="9219" max="9219" width="55.6640625" style="130" customWidth="1"/>
    <col min="9220" max="9220" width="20.109375" style="130" customWidth="1"/>
    <col min="9221" max="9221" width="20.44140625" style="130" customWidth="1"/>
    <col min="9222" max="9474" width="9" style="130"/>
    <col min="9475" max="9475" width="55.6640625" style="130" customWidth="1"/>
    <col min="9476" max="9476" width="20.109375" style="130" customWidth="1"/>
    <col min="9477" max="9477" width="20.44140625" style="130" customWidth="1"/>
    <col min="9478" max="9730" width="9" style="130"/>
    <col min="9731" max="9731" width="55.6640625" style="130" customWidth="1"/>
    <col min="9732" max="9732" width="20.109375" style="130" customWidth="1"/>
    <col min="9733" max="9733" width="20.44140625" style="130" customWidth="1"/>
    <col min="9734" max="9986" width="9" style="130"/>
    <col min="9987" max="9987" width="55.6640625" style="130" customWidth="1"/>
    <col min="9988" max="9988" width="20.109375" style="130" customWidth="1"/>
    <col min="9989" max="9989" width="20.44140625" style="130" customWidth="1"/>
    <col min="9990" max="10242" width="9" style="130"/>
    <col min="10243" max="10243" width="55.6640625" style="130" customWidth="1"/>
    <col min="10244" max="10244" width="20.109375" style="130" customWidth="1"/>
    <col min="10245" max="10245" width="20.44140625" style="130" customWidth="1"/>
    <col min="10246" max="10498" width="9" style="130"/>
    <col min="10499" max="10499" width="55.6640625" style="130" customWidth="1"/>
    <col min="10500" max="10500" width="20.109375" style="130" customWidth="1"/>
    <col min="10501" max="10501" width="20.44140625" style="130" customWidth="1"/>
    <col min="10502" max="10754" width="9" style="130"/>
    <col min="10755" max="10755" width="55.6640625" style="130" customWidth="1"/>
    <col min="10756" max="10756" width="20.109375" style="130" customWidth="1"/>
    <col min="10757" max="10757" width="20.44140625" style="130" customWidth="1"/>
    <col min="10758" max="11010" width="9" style="130"/>
    <col min="11011" max="11011" width="55.6640625" style="130" customWidth="1"/>
    <col min="11012" max="11012" width="20.109375" style="130" customWidth="1"/>
    <col min="11013" max="11013" width="20.44140625" style="130" customWidth="1"/>
    <col min="11014" max="11266" width="9" style="130"/>
    <col min="11267" max="11267" width="55.6640625" style="130" customWidth="1"/>
    <col min="11268" max="11268" width="20.109375" style="130" customWidth="1"/>
    <col min="11269" max="11269" width="20.44140625" style="130" customWidth="1"/>
    <col min="11270" max="11522" width="9" style="130"/>
    <col min="11523" max="11523" width="55.6640625" style="130" customWidth="1"/>
    <col min="11524" max="11524" width="20.109375" style="130" customWidth="1"/>
    <col min="11525" max="11525" width="20.44140625" style="130" customWidth="1"/>
    <col min="11526" max="11778" width="9" style="130"/>
    <col min="11779" max="11779" width="55.6640625" style="130" customWidth="1"/>
    <col min="11780" max="11780" width="20.109375" style="130" customWidth="1"/>
    <col min="11781" max="11781" width="20.44140625" style="130" customWidth="1"/>
    <col min="11782" max="12034" width="9" style="130"/>
    <col min="12035" max="12035" width="55.6640625" style="130" customWidth="1"/>
    <col min="12036" max="12036" width="20.109375" style="130" customWidth="1"/>
    <col min="12037" max="12037" width="20.44140625" style="130" customWidth="1"/>
    <col min="12038" max="12290" width="9" style="130"/>
    <col min="12291" max="12291" width="55.6640625" style="130" customWidth="1"/>
    <col min="12292" max="12292" width="20.109375" style="130" customWidth="1"/>
    <col min="12293" max="12293" width="20.44140625" style="130" customWidth="1"/>
    <col min="12294" max="12546" width="9" style="130"/>
    <col min="12547" max="12547" width="55.6640625" style="130" customWidth="1"/>
    <col min="12548" max="12548" width="20.109375" style="130" customWidth="1"/>
    <col min="12549" max="12549" width="20.44140625" style="130" customWidth="1"/>
    <col min="12550" max="12802" width="9" style="130"/>
    <col min="12803" max="12803" width="55.6640625" style="130" customWidth="1"/>
    <col min="12804" max="12804" width="20.109375" style="130" customWidth="1"/>
    <col min="12805" max="12805" width="20.44140625" style="130" customWidth="1"/>
    <col min="12806" max="13058" width="9" style="130"/>
    <col min="13059" max="13059" width="55.6640625" style="130" customWidth="1"/>
    <col min="13060" max="13060" width="20.109375" style="130" customWidth="1"/>
    <col min="13061" max="13061" width="20.44140625" style="130" customWidth="1"/>
    <col min="13062" max="13314" width="9" style="130"/>
    <col min="13315" max="13315" width="55.6640625" style="130" customWidth="1"/>
    <col min="13316" max="13316" width="20.109375" style="130" customWidth="1"/>
    <col min="13317" max="13317" width="20.44140625" style="130" customWidth="1"/>
    <col min="13318" max="13570" width="9" style="130"/>
    <col min="13571" max="13571" width="55.6640625" style="130" customWidth="1"/>
    <col min="13572" max="13572" width="20.109375" style="130" customWidth="1"/>
    <col min="13573" max="13573" width="20.44140625" style="130" customWidth="1"/>
    <col min="13574" max="13826" width="9" style="130"/>
    <col min="13827" max="13827" width="55.6640625" style="130" customWidth="1"/>
    <col min="13828" max="13828" width="20.109375" style="130" customWidth="1"/>
    <col min="13829" max="13829" width="20.44140625" style="130" customWidth="1"/>
    <col min="13830" max="14082" width="9" style="130"/>
    <col min="14083" max="14083" width="55.6640625" style="130" customWidth="1"/>
    <col min="14084" max="14084" width="20.109375" style="130" customWidth="1"/>
    <col min="14085" max="14085" width="20.44140625" style="130" customWidth="1"/>
    <col min="14086" max="14338" width="9" style="130"/>
    <col min="14339" max="14339" width="55.6640625" style="130" customWidth="1"/>
    <col min="14340" max="14340" width="20.109375" style="130" customWidth="1"/>
    <col min="14341" max="14341" width="20.44140625" style="130" customWidth="1"/>
    <col min="14342" max="14594" width="9" style="130"/>
    <col min="14595" max="14595" width="55.6640625" style="130" customWidth="1"/>
    <col min="14596" max="14596" width="20.109375" style="130" customWidth="1"/>
    <col min="14597" max="14597" width="20.44140625" style="130" customWidth="1"/>
    <col min="14598" max="14850" width="9" style="130"/>
    <col min="14851" max="14851" width="55.6640625" style="130" customWidth="1"/>
    <col min="14852" max="14852" width="20.109375" style="130" customWidth="1"/>
    <col min="14853" max="14853" width="20.44140625" style="130" customWidth="1"/>
    <col min="14854" max="15106" width="9" style="130"/>
    <col min="15107" max="15107" width="55.6640625" style="130" customWidth="1"/>
    <col min="15108" max="15108" width="20.109375" style="130" customWidth="1"/>
    <col min="15109" max="15109" width="20.44140625" style="130" customWidth="1"/>
    <col min="15110" max="15362" width="9" style="130"/>
    <col min="15363" max="15363" width="55.6640625" style="130" customWidth="1"/>
    <col min="15364" max="15364" width="20.109375" style="130" customWidth="1"/>
    <col min="15365" max="15365" width="20.44140625" style="130" customWidth="1"/>
    <col min="15366" max="15618" width="9" style="130"/>
    <col min="15619" max="15619" width="55.6640625" style="130" customWidth="1"/>
    <col min="15620" max="15620" width="20.109375" style="130" customWidth="1"/>
    <col min="15621" max="15621" width="20.44140625" style="130" customWidth="1"/>
    <col min="15622" max="15874" width="9" style="130"/>
    <col min="15875" max="15875" width="55.6640625" style="130" customWidth="1"/>
    <col min="15876" max="15876" width="20.109375" style="130" customWidth="1"/>
    <col min="15877" max="15877" width="20.44140625" style="130" customWidth="1"/>
    <col min="15878" max="16130" width="9" style="130"/>
    <col min="16131" max="16131" width="55.6640625" style="130" customWidth="1"/>
    <col min="16132" max="16132" width="20.109375" style="130" customWidth="1"/>
    <col min="16133" max="16133" width="20.44140625" style="130" customWidth="1"/>
    <col min="16134" max="16384" width="9" style="130"/>
  </cols>
  <sheetData>
    <row r="1" spans="1:26" ht="22.5" customHeight="1">
      <c r="A1" s="1230" t="s">
        <v>803</v>
      </c>
      <c r="B1" s="1230"/>
      <c r="C1" s="1230"/>
      <c r="D1" s="1230"/>
      <c r="E1" s="1230"/>
    </row>
    <row r="2" spans="1:26" ht="44.25" customHeight="1">
      <c r="A2" s="131" t="s">
        <v>823</v>
      </c>
      <c r="B2" s="132" t="str">
        <f>IF(表紙!J5="","",表紙!J5)</f>
        <v>社会福祉法人●●</v>
      </c>
      <c r="C2" s="140"/>
    </row>
    <row r="3" spans="1:26" ht="21.75" customHeight="1">
      <c r="A3" s="981" t="s">
        <v>1155</v>
      </c>
      <c r="B3" s="981"/>
      <c r="C3" s="255"/>
      <c r="D3" s="133"/>
      <c r="E3" s="133"/>
      <c r="F3" s="133"/>
      <c r="G3" s="133"/>
      <c r="H3" s="133"/>
      <c r="I3" s="133"/>
      <c r="J3" s="133"/>
      <c r="K3" s="133"/>
      <c r="L3" s="133"/>
      <c r="M3" s="133"/>
      <c r="N3" s="133"/>
      <c r="O3" s="133"/>
      <c r="P3" s="133"/>
      <c r="Q3" s="133"/>
      <c r="R3" s="133"/>
      <c r="S3" s="133"/>
      <c r="T3" s="133"/>
      <c r="U3" s="133"/>
      <c r="V3" s="133"/>
      <c r="W3" s="133"/>
      <c r="X3" s="133"/>
      <c r="Y3" s="133"/>
      <c r="Z3" s="133"/>
    </row>
    <row r="4" spans="1:26" ht="13.5" customHeight="1">
      <c r="A4" s="1231" t="s">
        <v>1156</v>
      </c>
      <c r="B4" s="1231"/>
      <c r="C4" s="1231"/>
      <c r="D4" s="1231"/>
      <c r="E4" s="1231"/>
    </row>
    <row r="5" spans="1:26">
      <c r="A5" s="1231"/>
      <c r="B5" s="1231"/>
      <c r="C5" s="1231"/>
      <c r="D5" s="1231"/>
      <c r="E5" s="1231"/>
    </row>
    <row r="6" spans="1:26">
      <c r="A6" s="1231"/>
      <c r="B6" s="1231"/>
      <c r="C6" s="1231"/>
      <c r="D6" s="1231"/>
      <c r="E6" s="1231"/>
    </row>
    <row r="7" spans="1:26">
      <c r="A7" s="1231"/>
      <c r="B7" s="1231"/>
      <c r="C7" s="1231"/>
      <c r="D7" s="1231"/>
      <c r="E7" s="1231"/>
    </row>
    <row r="8" spans="1:26">
      <c r="A8" s="1232"/>
      <c r="B8" s="1232"/>
      <c r="C8" s="1232"/>
      <c r="D8" s="1232"/>
      <c r="E8" s="1232"/>
    </row>
    <row r="9" spans="1:26" ht="27" customHeight="1">
      <c r="A9" s="1233" t="s">
        <v>783</v>
      </c>
      <c r="B9" s="1233"/>
      <c r="C9" s="1234" t="s">
        <v>482</v>
      </c>
      <c r="D9" s="1235"/>
      <c r="E9" s="309" t="s">
        <v>804</v>
      </c>
    </row>
    <row r="10" spans="1:26" ht="27.75" customHeight="1">
      <c r="A10" s="385" t="s">
        <v>1093</v>
      </c>
      <c r="B10" s="385"/>
      <c r="C10" s="385"/>
      <c r="D10" s="385"/>
      <c r="E10" s="385"/>
    </row>
    <row r="11" spans="1:26" ht="26.4">
      <c r="A11" s="1226"/>
      <c r="B11" s="136" t="s">
        <v>784</v>
      </c>
      <c r="C11" s="1223" t="s">
        <v>824</v>
      </c>
      <c r="D11" s="134" t="s">
        <v>828</v>
      </c>
      <c r="E11" s="135" t="s">
        <v>659</v>
      </c>
    </row>
    <row r="12" spans="1:26" ht="31.5" customHeight="1">
      <c r="A12" s="1226"/>
      <c r="B12" s="137" t="s">
        <v>832</v>
      </c>
      <c r="C12" s="1224"/>
      <c r="D12" s="134" t="s">
        <v>826</v>
      </c>
      <c r="E12" s="135" t="s">
        <v>659</v>
      </c>
    </row>
    <row r="13" spans="1:26" ht="26.4">
      <c r="A13" s="1226"/>
      <c r="B13" s="1228" t="s">
        <v>831</v>
      </c>
      <c r="C13" s="1224"/>
      <c r="D13" s="134" t="s">
        <v>829</v>
      </c>
      <c r="E13" s="135" t="s">
        <v>659</v>
      </c>
    </row>
    <row r="14" spans="1:26" ht="26.4">
      <c r="A14" s="1226"/>
      <c r="B14" s="1229"/>
      <c r="C14" s="1225"/>
      <c r="D14" s="134" t="s">
        <v>830</v>
      </c>
      <c r="E14" s="135" t="s">
        <v>659</v>
      </c>
    </row>
    <row r="15" spans="1:26" ht="26.4">
      <c r="A15" s="1226"/>
      <c r="B15" s="136" t="s">
        <v>785</v>
      </c>
      <c r="C15" s="1223" t="s">
        <v>825</v>
      </c>
      <c r="D15" s="134" t="s">
        <v>828</v>
      </c>
      <c r="E15" s="135" t="s">
        <v>659</v>
      </c>
    </row>
    <row r="16" spans="1:26" ht="25.5" customHeight="1">
      <c r="A16" s="1226"/>
      <c r="B16" s="137" t="s">
        <v>833</v>
      </c>
      <c r="C16" s="1224"/>
      <c r="D16" s="134" t="s">
        <v>826</v>
      </c>
      <c r="E16" s="135" t="s">
        <v>659</v>
      </c>
    </row>
    <row r="17" spans="1:5" ht="26.4">
      <c r="A17" s="1226"/>
      <c r="B17" s="137"/>
      <c r="C17" s="1224"/>
      <c r="D17" s="134" t="s">
        <v>829</v>
      </c>
      <c r="E17" s="135" t="s">
        <v>659</v>
      </c>
    </row>
    <row r="18" spans="1:5" ht="26.4">
      <c r="A18" s="1226"/>
      <c r="B18" s="138"/>
      <c r="C18" s="1225"/>
      <c r="D18" s="134" t="s">
        <v>830</v>
      </c>
      <c r="E18" s="135" t="s">
        <v>659</v>
      </c>
    </row>
    <row r="19" spans="1:5" ht="26.4">
      <c r="A19" s="1226"/>
      <c r="B19" s="136" t="s">
        <v>786</v>
      </c>
      <c r="C19" s="1223" t="s">
        <v>827</v>
      </c>
      <c r="D19" s="134" t="s">
        <v>828</v>
      </c>
      <c r="E19" s="135" t="s">
        <v>659</v>
      </c>
    </row>
    <row r="20" spans="1:5" ht="31.5" customHeight="1">
      <c r="A20" s="1226"/>
      <c r="B20" s="137" t="s">
        <v>834</v>
      </c>
      <c r="C20" s="1224"/>
      <c r="D20" s="134" t="s">
        <v>826</v>
      </c>
      <c r="E20" s="135" t="s">
        <v>659</v>
      </c>
    </row>
    <row r="21" spans="1:5" ht="26.4">
      <c r="A21" s="1226"/>
      <c r="B21" s="137"/>
      <c r="C21" s="1224"/>
      <c r="D21" s="134" t="s">
        <v>829</v>
      </c>
      <c r="E21" s="135" t="s">
        <v>659</v>
      </c>
    </row>
    <row r="22" spans="1:5" ht="26.4">
      <c r="A22" s="1226"/>
      <c r="B22" s="138"/>
      <c r="C22" s="1225"/>
      <c r="D22" s="134" t="s">
        <v>830</v>
      </c>
      <c r="E22" s="135" t="s">
        <v>659</v>
      </c>
    </row>
    <row r="23" spans="1:5" ht="29.25" customHeight="1">
      <c r="A23" s="1227"/>
      <c r="B23" s="136" t="s">
        <v>835</v>
      </c>
      <c r="C23" s="1219" t="s">
        <v>837</v>
      </c>
      <c r="D23" s="1220"/>
      <c r="E23" s="135" t="s">
        <v>659</v>
      </c>
    </row>
    <row r="24" spans="1:5" ht="29.25" customHeight="1">
      <c r="A24" s="139"/>
      <c r="B24" s="138" t="s">
        <v>836</v>
      </c>
      <c r="C24" s="1221" t="s">
        <v>838</v>
      </c>
      <c r="D24" s="1222"/>
      <c r="E24" s="159" t="s">
        <v>659</v>
      </c>
    </row>
    <row r="25" spans="1:5" ht="20.100000000000001" customHeight="1">
      <c r="A25" s="385" t="s">
        <v>1094</v>
      </c>
      <c r="B25" s="385"/>
      <c r="C25" s="385"/>
      <c r="D25" s="385"/>
      <c r="E25" s="385"/>
    </row>
    <row r="26" spans="1:5" ht="20.100000000000001" customHeight="1">
      <c r="A26" s="1226" t="s">
        <v>805</v>
      </c>
      <c r="B26" s="308" t="s">
        <v>806</v>
      </c>
      <c r="C26" s="1219" t="s">
        <v>787</v>
      </c>
      <c r="D26" s="1220"/>
      <c r="E26" s="135" t="s">
        <v>659</v>
      </c>
    </row>
    <row r="27" spans="1:5" ht="20.100000000000001" customHeight="1">
      <c r="A27" s="1226"/>
      <c r="B27" s="308" t="s">
        <v>807</v>
      </c>
      <c r="C27" s="1219" t="s">
        <v>788</v>
      </c>
      <c r="D27" s="1220"/>
      <c r="E27" s="135" t="s">
        <v>659</v>
      </c>
    </row>
    <row r="28" spans="1:5" ht="20.100000000000001" customHeight="1">
      <c r="A28" s="1226"/>
      <c r="B28" s="308" t="s">
        <v>808</v>
      </c>
      <c r="C28" s="1219" t="s">
        <v>789</v>
      </c>
      <c r="D28" s="1220"/>
      <c r="E28" s="135" t="s">
        <v>659</v>
      </c>
    </row>
    <row r="29" spans="1:5" ht="20.100000000000001" customHeight="1">
      <c r="A29" s="1226"/>
      <c r="B29" s="308" t="s">
        <v>809</v>
      </c>
      <c r="C29" s="1219" t="s">
        <v>790</v>
      </c>
      <c r="D29" s="1220"/>
      <c r="E29" s="135" t="s">
        <v>659</v>
      </c>
    </row>
    <row r="30" spans="1:5" ht="20.100000000000001" customHeight="1">
      <c r="A30" s="1226"/>
      <c r="B30" s="308" t="s">
        <v>810</v>
      </c>
      <c r="C30" s="1219" t="s">
        <v>791</v>
      </c>
      <c r="D30" s="1220"/>
      <c r="E30" s="135" t="s">
        <v>659</v>
      </c>
    </row>
    <row r="31" spans="1:5" ht="20.100000000000001" customHeight="1">
      <c r="A31" s="1226"/>
      <c r="B31" s="308" t="s">
        <v>811</v>
      </c>
      <c r="C31" s="1219" t="s">
        <v>792</v>
      </c>
      <c r="D31" s="1220"/>
      <c r="E31" s="135" t="s">
        <v>659</v>
      </c>
    </row>
    <row r="32" spans="1:5" ht="20.100000000000001" customHeight="1">
      <c r="A32" s="1226"/>
      <c r="B32" s="308" t="s">
        <v>812</v>
      </c>
      <c r="C32" s="1219" t="s">
        <v>793</v>
      </c>
      <c r="D32" s="1220"/>
      <c r="E32" s="135" t="s">
        <v>659</v>
      </c>
    </row>
    <row r="33" spans="1:5" ht="20.100000000000001" customHeight="1">
      <c r="A33" s="1226"/>
      <c r="B33" s="308" t="s">
        <v>813</v>
      </c>
      <c r="C33" s="1219" t="s">
        <v>794</v>
      </c>
      <c r="D33" s="1220"/>
      <c r="E33" s="135" t="s">
        <v>659</v>
      </c>
    </row>
    <row r="34" spans="1:5" ht="20.100000000000001" customHeight="1">
      <c r="A34" s="1226"/>
      <c r="B34" s="308" t="s">
        <v>814</v>
      </c>
      <c r="C34" s="1219" t="s">
        <v>795</v>
      </c>
      <c r="D34" s="1220"/>
      <c r="E34" s="135" t="s">
        <v>659</v>
      </c>
    </row>
    <row r="35" spans="1:5" ht="20.100000000000001" customHeight="1">
      <c r="A35" s="1226"/>
      <c r="B35" s="308" t="s">
        <v>815</v>
      </c>
      <c r="C35" s="1219" t="s">
        <v>796</v>
      </c>
      <c r="D35" s="1220"/>
      <c r="E35" s="135" t="s">
        <v>659</v>
      </c>
    </row>
    <row r="36" spans="1:5" ht="20.100000000000001" customHeight="1">
      <c r="A36" s="1226"/>
      <c r="B36" s="308" t="s">
        <v>816</v>
      </c>
      <c r="C36" s="1219" t="s">
        <v>797</v>
      </c>
      <c r="D36" s="1220"/>
      <c r="E36" s="135" t="s">
        <v>659</v>
      </c>
    </row>
    <row r="37" spans="1:5" ht="20.100000000000001" customHeight="1">
      <c r="A37" s="1226"/>
      <c r="B37" s="308" t="s">
        <v>817</v>
      </c>
      <c r="C37" s="1219" t="s">
        <v>798</v>
      </c>
      <c r="D37" s="1220"/>
      <c r="E37" s="135" t="s">
        <v>659</v>
      </c>
    </row>
    <row r="38" spans="1:5" ht="20.100000000000001" customHeight="1">
      <c r="A38" s="1226"/>
      <c r="B38" s="308" t="s">
        <v>818</v>
      </c>
      <c r="C38" s="1219" t="s">
        <v>799</v>
      </c>
      <c r="D38" s="1220"/>
      <c r="E38" s="135" t="s">
        <v>659</v>
      </c>
    </row>
    <row r="39" spans="1:5" ht="20.100000000000001" customHeight="1">
      <c r="A39" s="1226"/>
      <c r="B39" s="308" t="s">
        <v>819</v>
      </c>
      <c r="C39" s="1219" t="s">
        <v>800</v>
      </c>
      <c r="D39" s="1220"/>
      <c r="E39" s="135" t="s">
        <v>659</v>
      </c>
    </row>
    <row r="40" spans="1:5" ht="20.100000000000001" customHeight="1">
      <c r="A40" s="1226"/>
      <c r="B40" s="308" t="s">
        <v>820</v>
      </c>
      <c r="C40" s="1219" t="s">
        <v>801</v>
      </c>
      <c r="D40" s="1220"/>
      <c r="E40" s="135" t="s">
        <v>659</v>
      </c>
    </row>
    <row r="41" spans="1:5" ht="20.100000000000001" customHeight="1">
      <c r="A41" s="385" t="s">
        <v>1095</v>
      </c>
      <c r="B41" s="385"/>
      <c r="C41" s="385"/>
      <c r="D41" s="385"/>
      <c r="E41" s="385"/>
    </row>
    <row r="42" spans="1:5" ht="20.100000000000001" customHeight="1">
      <c r="A42" s="1237"/>
      <c r="B42" s="308" t="s">
        <v>821</v>
      </c>
      <c r="C42" s="1219" t="s">
        <v>802</v>
      </c>
      <c r="D42" s="1220"/>
      <c r="E42" s="135" t="s">
        <v>659</v>
      </c>
    </row>
    <row r="43" spans="1:5" ht="20.100000000000001" customHeight="1">
      <c r="A43" s="1237"/>
      <c r="B43" s="308" t="s">
        <v>822</v>
      </c>
      <c r="C43" s="1219" t="s">
        <v>801</v>
      </c>
      <c r="D43" s="1220"/>
      <c r="E43" s="135" t="s">
        <v>659</v>
      </c>
    </row>
    <row r="44" spans="1:5">
      <c r="A44" s="1236" t="s">
        <v>1071</v>
      </c>
      <c r="B44" s="1236"/>
      <c r="C44" s="1236"/>
      <c r="D44" s="1236"/>
      <c r="E44" s="1236"/>
    </row>
    <row r="45" spans="1:5">
      <c r="A45" s="1236"/>
      <c r="B45" s="1236"/>
      <c r="C45" s="1236"/>
      <c r="D45" s="1236"/>
      <c r="E45" s="1236"/>
    </row>
    <row r="46" spans="1:5">
      <c r="A46" s="1236" t="s">
        <v>1072</v>
      </c>
      <c r="B46" s="1236"/>
      <c r="C46" s="1236"/>
      <c r="D46" s="1236"/>
      <c r="E46" s="1236"/>
    </row>
    <row r="47" spans="1:5">
      <c r="A47" s="1236"/>
      <c r="B47" s="1236"/>
      <c r="C47" s="1236"/>
      <c r="D47" s="1236"/>
      <c r="E47" s="1236"/>
    </row>
    <row r="48" spans="1:5">
      <c r="A48" s="1236"/>
      <c r="B48" s="1236"/>
      <c r="C48" s="1236"/>
      <c r="D48" s="1236"/>
      <c r="E48" s="1236"/>
    </row>
  </sheetData>
  <mergeCells count="36">
    <mergeCell ref="A44:E45"/>
    <mergeCell ref="A46:E48"/>
    <mergeCell ref="C31:D31"/>
    <mergeCell ref="C32:D32"/>
    <mergeCell ref="C33:D33"/>
    <mergeCell ref="C34:D34"/>
    <mergeCell ref="C38:D38"/>
    <mergeCell ref="C39:D39"/>
    <mergeCell ref="C42:D42"/>
    <mergeCell ref="A26:A40"/>
    <mergeCell ref="A41:E41"/>
    <mergeCell ref="A42:A43"/>
    <mergeCell ref="C35:D35"/>
    <mergeCell ref="C36:D36"/>
    <mergeCell ref="C37:D37"/>
    <mergeCell ref="C26:D26"/>
    <mergeCell ref="A1:E1"/>
    <mergeCell ref="A3:B3"/>
    <mergeCell ref="A4:E8"/>
    <mergeCell ref="A9:B9"/>
    <mergeCell ref="A10:E10"/>
    <mergeCell ref="C9:D9"/>
    <mergeCell ref="C23:D23"/>
    <mergeCell ref="C24:D24"/>
    <mergeCell ref="C40:D40"/>
    <mergeCell ref="C43:D43"/>
    <mergeCell ref="C15:C18"/>
    <mergeCell ref="C19:C22"/>
    <mergeCell ref="C30:D30"/>
    <mergeCell ref="A25:E25"/>
    <mergeCell ref="A11:A23"/>
    <mergeCell ref="C11:C14"/>
    <mergeCell ref="B13:B14"/>
    <mergeCell ref="C27:D27"/>
    <mergeCell ref="C28:D28"/>
    <mergeCell ref="C29:D29"/>
  </mergeCells>
  <phoneticPr fontId="4"/>
  <dataValidations count="1">
    <dataValidation type="list" allowBlank="1" showInputMessage="1" showErrorMessage="1" sqref="E42:E43 E26:E40 E11:E24" xr:uid="{00000000-0002-0000-0700-000000000000}">
      <formula1>"有・無,有,無"</formula1>
    </dataValidation>
  </dataValidations>
  <printOptions horizontalCentered="1"/>
  <pageMargins left="0.70866141732283472" right="0.70866141732283472" top="0.74803149606299213" bottom="0.74803149606299213" header="0.31496062992125984" footer="0.31496062992125984"/>
  <pageSetup paperSize="9" scale="7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99FF"/>
  </sheetPr>
  <dimension ref="A1:AZ203"/>
  <sheetViews>
    <sheetView view="pageBreakPreview" zoomScaleNormal="100" zoomScaleSheetLayoutView="100" workbookViewId="0">
      <selection activeCell="Y15" sqref="Y15:AG16"/>
    </sheetView>
  </sheetViews>
  <sheetFormatPr defaultColWidth="9" defaultRowHeight="13.2"/>
  <cols>
    <col min="1" max="41" width="3.109375" customWidth="1"/>
  </cols>
  <sheetData>
    <row r="1" spans="1:43" ht="12" customHeight="1"/>
    <row r="2" spans="1:43" ht="7.5" customHeight="1">
      <c r="A2" s="1238" t="s">
        <v>1096</v>
      </c>
      <c r="B2" s="1238"/>
      <c r="C2" s="1238"/>
      <c r="D2" s="1238"/>
      <c r="E2" s="1238"/>
      <c r="F2" s="1238"/>
      <c r="G2" s="1238"/>
      <c r="H2" s="1238"/>
      <c r="I2" s="1238"/>
      <c r="J2" s="1238"/>
      <c r="K2" s="1238"/>
      <c r="L2" s="1238"/>
      <c r="M2" s="1238"/>
      <c r="N2" s="1238"/>
      <c r="O2" s="1238"/>
      <c r="P2" s="1238"/>
      <c r="Q2" s="1238"/>
      <c r="R2" s="1238"/>
      <c r="S2" s="1238"/>
      <c r="T2" s="1238"/>
      <c r="U2" s="1238"/>
      <c r="V2" s="1238"/>
      <c r="W2" s="1238"/>
      <c r="X2" s="1238"/>
      <c r="Y2" s="1238"/>
      <c r="Z2" s="1238"/>
      <c r="AA2" s="1238"/>
      <c r="AB2" s="1238"/>
      <c r="AC2" s="1238"/>
      <c r="AD2" s="1238"/>
      <c r="AE2" s="1238"/>
      <c r="AF2" s="1238"/>
      <c r="AG2" s="1238"/>
      <c r="AH2" s="1238"/>
      <c r="AI2" s="1238"/>
      <c r="AJ2" s="1238"/>
      <c r="AK2" s="1238"/>
      <c r="AL2" s="1238"/>
      <c r="AM2" s="1238"/>
      <c r="AN2" s="1238"/>
      <c r="AO2" s="1238"/>
      <c r="AP2" s="420"/>
    </row>
    <row r="3" spans="1:43" ht="10.5" customHeight="1">
      <c r="A3" s="1238"/>
      <c r="B3" s="1238"/>
      <c r="C3" s="1238"/>
      <c r="D3" s="1238"/>
      <c r="E3" s="1238"/>
      <c r="F3" s="1238"/>
      <c r="G3" s="1238"/>
      <c r="H3" s="1238"/>
      <c r="I3" s="1238"/>
      <c r="J3" s="1238"/>
      <c r="K3" s="1238"/>
      <c r="L3" s="1238"/>
      <c r="M3" s="1238"/>
      <c r="N3" s="1238"/>
      <c r="O3" s="1238"/>
      <c r="P3" s="1238"/>
      <c r="Q3" s="1238"/>
      <c r="R3" s="1238"/>
      <c r="S3" s="1238"/>
      <c r="T3" s="1238"/>
      <c r="U3" s="1238"/>
      <c r="V3" s="1238"/>
      <c r="W3" s="1238"/>
      <c r="X3" s="1238"/>
      <c r="Y3" s="1238"/>
      <c r="Z3" s="1238"/>
      <c r="AA3" s="1238"/>
      <c r="AB3" s="1238"/>
      <c r="AC3" s="1238"/>
      <c r="AD3" s="1238"/>
      <c r="AE3" s="1238"/>
      <c r="AF3" s="1238"/>
      <c r="AG3" s="1238"/>
      <c r="AH3" s="1238"/>
      <c r="AI3" s="1238"/>
      <c r="AJ3" s="1238"/>
      <c r="AK3" s="1238"/>
      <c r="AL3" s="1238"/>
      <c r="AM3" s="1238"/>
      <c r="AN3" s="1238"/>
      <c r="AO3" s="1238"/>
      <c r="AP3" s="420"/>
    </row>
    <row r="4" spans="1:43" ht="8.25" customHeight="1">
      <c r="A4" s="171"/>
      <c r="B4" s="171"/>
      <c r="C4" s="171"/>
      <c r="D4" s="171"/>
      <c r="E4" s="171"/>
      <c r="F4" s="171"/>
      <c r="G4" s="171"/>
      <c r="H4" s="171"/>
      <c r="I4" s="171"/>
      <c r="J4" s="171"/>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c r="AL4" s="171"/>
      <c r="AM4" s="171"/>
      <c r="AN4" s="171"/>
      <c r="AO4" s="171"/>
    </row>
    <row r="5" spans="1:43" ht="11.25" customHeight="1">
      <c r="AA5" s="1239" t="s">
        <v>1073</v>
      </c>
      <c r="AB5" s="1240"/>
      <c r="AC5" s="1240"/>
      <c r="AD5" s="1240"/>
      <c r="AE5" s="1240"/>
      <c r="AF5" s="1240"/>
      <c r="AG5" s="1245" t="str">
        <f>IF(表紙!J5="","",表紙!J5)</f>
        <v>社会福祉法人●●</v>
      </c>
      <c r="AH5" s="1246"/>
      <c r="AI5" s="1246"/>
      <c r="AJ5" s="1246"/>
      <c r="AK5" s="1246"/>
      <c r="AL5" s="1246"/>
      <c r="AM5" s="1246"/>
      <c r="AN5" s="1246"/>
      <c r="AO5" s="1247"/>
      <c r="AP5" s="419"/>
      <c r="AQ5" s="420"/>
    </row>
    <row r="6" spans="1:43" ht="5.4" customHeight="1">
      <c r="AA6" s="1241"/>
      <c r="AB6" s="1242"/>
      <c r="AC6" s="1242"/>
      <c r="AD6" s="1242"/>
      <c r="AE6" s="1242"/>
      <c r="AF6" s="1242"/>
      <c r="AG6" s="1248"/>
      <c r="AH6" s="1249"/>
      <c r="AI6" s="1249"/>
      <c r="AJ6" s="1249"/>
      <c r="AK6" s="1249"/>
      <c r="AL6" s="1249"/>
      <c r="AM6" s="1249"/>
      <c r="AN6" s="1249"/>
      <c r="AO6" s="1250"/>
      <c r="AP6" s="419"/>
      <c r="AQ6" s="420"/>
    </row>
    <row r="7" spans="1:43" ht="5.4" customHeight="1">
      <c r="AA7" s="1243"/>
      <c r="AB7" s="1244"/>
      <c r="AC7" s="1244"/>
      <c r="AD7" s="1244"/>
      <c r="AE7" s="1244"/>
      <c r="AF7" s="1244"/>
      <c r="AG7" s="1251"/>
      <c r="AH7" s="1252"/>
      <c r="AI7" s="1252"/>
      <c r="AJ7" s="1252"/>
      <c r="AK7" s="1252"/>
      <c r="AL7" s="1252"/>
      <c r="AM7" s="1252"/>
      <c r="AN7" s="1252"/>
      <c r="AO7" s="1253"/>
      <c r="AP7" s="419"/>
      <c r="AQ7" s="420"/>
    </row>
    <row r="8" spans="1:43" ht="15" customHeight="1">
      <c r="A8" s="1254" t="s">
        <v>912</v>
      </c>
      <c r="B8" s="1254"/>
      <c r="C8" s="1254"/>
      <c r="D8" s="1254"/>
      <c r="E8" s="1254"/>
      <c r="F8" s="1254"/>
      <c r="G8" s="1254"/>
      <c r="H8" s="1254"/>
      <c r="I8" s="1254"/>
      <c r="J8" s="1254"/>
      <c r="K8" s="1254"/>
      <c r="L8" s="1254"/>
      <c r="M8" s="1254"/>
      <c r="N8" s="1254"/>
      <c r="O8" s="1254"/>
      <c r="P8" s="1254"/>
      <c r="Q8" s="1254"/>
      <c r="R8" s="1254"/>
      <c r="S8" s="1254"/>
      <c r="T8" s="1254"/>
      <c r="U8" s="1254"/>
      <c r="V8" s="1254"/>
      <c r="W8" s="1254"/>
      <c r="X8" s="1254"/>
      <c r="Y8" s="1254"/>
      <c r="AA8" s="172"/>
      <c r="AB8" s="172"/>
      <c r="AC8" s="172"/>
      <c r="AD8" s="172"/>
      <c r="AE8" s="172"/>
      <c r="AF8" s="172"/>
      <c r="AG8" s="172"/>
      <c r="AH8" s="172"/>
      <c r="AI8" s="172"/>
      <c r="AJ8" s="172"/>
      <c r="AK8" s="172"/>
      <c r="AL8" s="172"/>
      <c r="AM8" s="172"/>
      <c r="AN8" s="172"/>
      <c r="AO8" s="172"/>
    </row>
    <row r="9" spans="1:43" ht="5.4" customHeight="1"/>
    <row r="10" spans="1:43" ht="7.5" customHeight="1">
      <c r="A10" s="1255" t="s">
        <v>968</v>
      </c>
      <c r="B10" s="1255"/>
      <c r="C10" s="1255"/>
      <c r="D10" s="1255"/>
      <c r="E10" s="1255"/>
      <c r="F10" s="1255"/>
      <c r="G10" s="1255"/>
      <c r="H10" s="1255"/>
      <c r="I10" s="1255"/>
      <c r="J10" s="1255"/>
      <c r="K10" s="1255"/>
      <c r="L10" s="1255"/>
      <c r="M10" s="1255"/>
      <c r="N10" s="1255"/>
      <c r="O10" s="1255"/>
      <c r="P10" s="1255"/>
      <c r="Q10" s="1255"/>
      <c r="R10" s="1255"/>
      <c r="S10" s="1255"/>
      <c r="T10" s="1255"/>
      <c r="U10" s="1255"/>
      <c r="V10" s="1255"/>
      <c r="W10" s="1255"/>
      <c r="X10" s="1255"/>
      <c r="Y10" s="1255"/>
      <c r="Z10" s="1255"/>
      <c r="AA10" s="1255"/>
      <c r="AB10" s="1255"/>
      <c r="AC10" s="1255"/>
      <c r="AD10" s="1255"/>
      <c r="AE10" s="1255"/>
      <c r="AF10" s="1255"/>
      <c r="AG10" s="1255"/>
      <c r="AH10" s="1255"/>
      <c r="AI10" s="1255"/>
      <c r="AJ10" s="1255"/>
      <c r="AK10" s="1255"/>
      <c r="AL10" s="1255"/>
      <c r="AM10" s="1255"/>
      <c r="AN10" s="1255"/>
      <c r="AO10" s="1255"/>
    </row>
    <row r="11" spans="1:43" ht="5.4" customHeight="1">
      <c r="A11" s="1255"/>
      <c r="B11" s="1255"/>
      <c r="C11" s="1255"/>
      <c r="D11" s="1255"/>
      <c r="E11" s="1255"/>
      <c r="F11" s="1255"/>
      <c r="G11" s="1255"/>
      <c r="H11" s="1255"/>
      <c r="I11" s="1255"/>
      <c r="J11" s="1255"/>
      <c r="K11" s="1255"/>
      <c r="L11" s="1255"/>
      <c r="M11" s="1255"/>
      <c r="N11" s="1255"/>
      <c r="O11" s="1255"/>
      <c r="P11" s="1255"/>
      <c r="Q11" s="1255"/>
      <c r="R11" s="1255"/>
      <c r="S11" s="1255"/>
      <c r="T11" s="1255"/>
      <c r="U11" s="1255"/>
      <c r="V11" s="1255"/>
      <c r="W11" s="1255"/>
      <c r="X11" s="1255"/>
      <c r="Y11" s="1255"/>
      <c r="Z11" s="1255"/>
      <c r="AA11" s="1255"/>
      <c r="AB11" s="1255"/>
      <c r="AC11" s="1255"/>
      <c r="AD11" s="1255"/>
      <c r="AE11" s="1255"/>
      <c r="AF11" s="1255"/>
      <c r="AG11" s="1255"/>
      <c r="AH11" s="1255"/>
      <c r="AI11" s="1255"/>
      <c r="AJ11" s="1255"/>
      <c r="AK11" s="1255"/>
      <c r="AL11" s="1255"/>
      <c r="AM11" s="1255"/>
      <c r="AN11" s="1255"/>
      <c r="AO11" s="1255"/>
    </row>
    <row r="12" spans="1:43" ht="5.4" customHeight="1"/>
    <row r="13" spans="1:43" ht="6.75" customHeight="1">
      <c r="B13" s="1256" t="s">
        <v>913</v>
      </c>
      <c r="C13" s="1257"/>
      <c r="D13" s="1257"/>
      <c r="E13" s="1257"/>
      <c r="F13" s="1257"/>
      <c r="G13" s="1257"/>
      <c r="H13" s="1257"/>
      <c r="I13" s="1257"/>
      <c r="J13" s="1257"/>
      <c r="K13" s="1258"/>
      <c r="L13" s="1262" t="s">
        <v>914</v>
      </c>
      <c r="M13" s="1263"/>
      <c r="N13" s="1263"/>
      <c r="O13" s="1263"/>
      <c r="P13" s="1263"/>
      <c r="Q13" s="1263"/>
      <c r="R13" s="1263"/>
      <c r="S13" s="1263"/>
      <c r="T13" s="1263"/>
      <c r="U13" s="1263"/>
      <c r="V13" s="1263"/>
      <c r="W13" s="1263"/>
      <c r="X13" s="1264"/>
      <c r="Y13" s="1268" t="s">
        <v>915</v>
      </c>
      <c r="Z13" s="1269"/>
      <c r="AA13" s="1269"/>
      <c r="AB13" s="1269"/>
      <c r="AC13" s="1269"/>
      <c r="AD13" s="1269"/>
      <c r="AE13" s="1269"/>
      <c r="AF13" s="1269"/>
      <c r="AG13" s="1270"/>
      <c r="AH13" s="1262" t="s">
        <v>916</v>
      </c>
      <c r="AI13" s="1263"/>
      <c r="AJ13" s="1263"/>
      <c r="AK13" s="1263"/>
      <c r="AL13" s="1263"/>
      <c r="AM13" s="1263"/>
      <c r="AN13" s="1264"/>
    </row>
    <row r="14" spans="1:43" ht="6.75" customHeight="1">
      <c r="B14" s="1259"/>
      <c r="C14" s="1260"/>
      <c r="D14" s="1260"/>
      <c r="E14" s="1260"/>
      <c r="F14" s="1260"/>
      <c r="G14" s="1260"/>
      <c r="H14" s="1260"/>
      <c r="I14" s="1260"/>
      <c r="J14" s="1260"/>
      <c r="K14" s="1261"/>
      <c r="L14" s="1265"/>
      <c r="M14" s="1266"/>
      <c r="N14" s="1266"/>
      <c r="O14" s="1266"/>
      <c r="P14" s="1266"/>
      <c r="Q14" s="1266"/>
      <c r="R14" s="1266"/>
      <c r="S14" s="1266"/>
      <c r="T14" s="1266"/>
      <c r="U14" s="1266"/>
      <c r="V14" s="1266"/>
      <c r="W14" s="1266"/>
      <c r="X14" s="1267"/>
      <c r="Y14" s="1271"/>
      <c r="Z14" s="1272"/>
      <c r="AA14" s="1272"/>
      <c r="AB14" s="1272"/>
      <c r="AC14" s="1272"/>
      <c r="AD14" s="1272"/>
      <c r="AE14" s="1272"/>
      <c r="AF14" s="1272"/>
      <c r="AG14" s="1273"/>
      <c r="AH14" s="1265"/>
      <c r="AI14" s="1266"/>
      <c r="AJ14" s="1266"/>
      <c r="AK14" s="1266"/>
      <c r="AL14" s="1266"/>
      <c r="AM14" s="1266"/>
      <c r="AN14" s="1267"/>
    </row>
    <row r="15" spans="1:43" ht="6.75" customHeight="1">
      <c r="B15" s="1256" t="s">
        <v>917</v>
      </c>
      <c r="C15" s="1257"/>
      <c r="D15" s="1257"/>
      <c r="E15" s="1257"/>
      <c r="F15" s="1257"/>
      <c r="G15" s="1257"/>
      <c r="H15" s="1257"/>
      <c r="I15" s="1257"/>
      <c r="J15" s="1257"/>
      <c r="K15" s="1258"/>
      <c r="L15" s="1262" t="s">
        <v>918</v>
      </c>
      <c r="M15" s="1263"/>
      <c r="N15" s="1263"/>
      <c r="O15" s="1263"/>
      <c r="P15" s="1263"/>
      <c r="Q15" s="1263"/>
      <c r="R15" s="1263"/>
      <c r="S15" s="1263"/>
      <c r="T15" s="1263"/>
      <c r="U15" s="1263"/>
      <c r="V15" s="1263"/>
      <c r="W15" s="1263"/>
      <c r="X15" s="1264"/>
      <c r="Y15" s="1319"/>
      <c r="Z15" s="1320"/>
      <c r="AA15" s="1320"/>
      <c r="AB15" s="1320"/>
      <c r="AC15" s="1320"/>
      <c r="AD15" s="1320"/>
      <c r="AE15" s="1320"/>
      <c r="AF15" s="1320"/>
      <c r="AG15" s="1321"/>
      <c r="AH15" s="1325" t="str">
        <f>IF(Y15=Y17,"○",Y15-Y17)</f>
        <v>○</v>
      </c>
      <c r="AI15" s="1326"/>
      <c r="AJ15" s="1326"/>
      <c r="AK15" s="1326"/>
      <c r="AL15" s="1326"/>
      <c r="AM15" s="1326"/>
      <c r="AN15" s="1327"/>
    </row>
    <row r="16" spans="1:43" ht="6.75" customHeight="1">
      <c r="B16" s="1313"/>
      <c r="C16" s="1314"/>
      <c r="D16" s="1314"/>
      <c r="E16" s="1314"/>
      <c r="F16" s="1314"/>
      <c r="G16" s="1314"/>
      <c r="H16" s="1314"/>
      <c r="I16" s="1314"/>
      <c r="J16" s="1314"/>
      <c r="K16" s="1315"/>
      <c r="L16" s="1316"/>
      <c r="M16" s="1317"/>
      <c r="N16" s="1317"/>
      <c r="O16" s="1317"/>
      <c r="P16" s="1317"/>
      <c r="Q16" s="1317"/>
      <c r="R16" s="1317"/>
      <c r="S16" s="1317"/>
      <c r="T16" s="1317"/>
      <c r="U16" s="1317"/>
      <c r="V16" s="1317"/>
      <c r="W16" s="1317"/>
      <c r="X16" s="1318"/>
      <c r="Y16" s="1322"/>
      <c r="Z16" s="1323"/>
      <c r="AA16" s="1323"/>
      <c r="AB16" s="1323"/>
      <c r="AC16" s="1323"/>
      <c r="AD16" s="1323"/>
      <c r="AE16" s="1323"/>
      <c r="AF16" s="1323"/>
      <c r="AG16" s="1324"/>
      <c r="AH16" s="1328"/>
      <c r="AI16" s="1329"/>
      <c r="AJ16" s="1329"/>
      <c r="AK16" s="1329"/>
      <c r="AL16" s="1329"/>
      <c r="AM16" s="1329"/>
      <c r="AN16" s="1330"/>
    </row>
    <row r="17" spans="1:41" ht="6.75" customHeight="1">
      <c r="B17" s="1313"/>
      <c r="C17" s="1314"/>
      <c r="D17" s="1314"/>
      <c r="E17" s="1314"/>
      <c r="F17" s="1314"/>
      <c r="G17" s="1314"/>
      <c r="H17" s="1314"/>
      <c r="I17" s="1314"/>
      <c r="J17" s="1314"/>
      <c r="K17" s="1315"/>
      <c r="L17" s="1334" t="s">
        <v>919</v>
      </c>
      <c r="M17" s="1335"/>
      <c r="N17" s="1335"/>
      <c r="O17" s="1335"/>
      <c r="P17" s="1335"/>
      <c r="Q17" s="1335"/>
      <c r="R17" s="1335"/>
      <c r="S17" s="1335"/>
      <c r="T17" s="1335"/>
      <c r="U17" s="1335"/>
      <c r="V17" s="1335"/>
      <c r="W17" s="1335"/>
      <c r="X17" s="1336"/>
      <c r="Y17" s="1337"/>
      <c r="Z17" s="1338"/>
      <c r="AA17" s="1338"/>
      <c r="AB17" s="1338"/>
      <c r="AC17" s="1338"/>
      <c r="AD17" s="1338"/>
      <c r="AE17" s="1338"/>
      <c r="AF17" s="1338"/>
      <c r="AG17" s="1339"/>
      <c r="AH17" s="1328"/>
      <c r="AI17" s="1329"/>
      <c r="AJ17" s="1329"/>
      <c r="AK17" s="1329"/>
      <c r="AL17" s="1329"/>
      <c r="AM17" s="1329"/>
      <c r="AN17" s="1330"/>
    </row>
    <row r="18" spans="1:41" ht="6.75" customHeight="1">
      <c r="B18" s="1259"/>
      <c r="C18" s="1260"/>
      <c r="D18" s="1260"/>
      <c r="E18" s="1260"/>
      <c r="F18" s="1260"/>
      <c r="G18" s="1260"/>
      <c r="H18" s="1260"/>
      <c r="I18" s="1260"/>
      <c r="J18" s="1260"/>
      <c r="K18" s="1261"/>
      <c r="L18" s="1265"/>
      <c r="M18" s="1266"/>
      <c r="N18" s="1266"/>
      <c r="O18" s="1266"/>
      <c r="P18" s="1266"/>
      <c r="Q18" s="1266"/>
      <c r="R18" s="1266"/>
      <c r="S18" s="1266"/>
      <c r="T18" s="1266"/>
      <c r="U18" s="1266"/>
      <c r="V18" s="1266"/>
      <c r="W18" s="1266"/>
      <c r="X18" s="1267"/>
      <c r="Y18" s="1340"/>
      <c r="Z18" s="1341"/>
      <c r="AA18" s="1341"/>
      <c r="AB18" s="1341"/>
      <c r="AC18" s="1341"/>
      <c r="AD18" s="1341"/>
      <c r="AE18" s="1341"/>
      <c r="AF18" s="1341"/>
      <c r="AG18" s="1342"/>
      <c r="AH18" s="1331"/>
      <c r="AI18" s="1332"/>
      <c r="AJ18" s="1332"/>
      <c r="AK18" s="1332"/>
      <c r="AL18" s="1332"/>
      <c r="AM18" s="1332"/>
      <c r="AN18" s="1333"/>
    </row>
    <row r="19" spans="1:41" ht="8.25" customHeight="1">
      <c r="B19" s="173"/>
      <c r="C19" s="173"/>
      <c r="D19" s="173"/>
      <c r="E19" s="173"/>
      <c r="F19" s="173"/>
      <c r="G19" s="173"/>
      <c r="H19" s="173"/>
      <c r="I19" s="173"/>
      <c r="J19" s="173"/>
      <c r="K19" s="173"/>
      <c r="L19" s="174"/>
      <c r="M19" s="174"/>
      <c r="N19" s="174"/>
      <c r="O19" s="174"/>
      <c r="P19" s="174"/>
      <c r="Q19" s="174"/>
      <c r="R19" s="174"/>
      <c r="S19" s="174"/>
      <c r="T19" s="174"/>
      <c r="U19" s="174"/>
      <c r="V19" s="174"/>
      <c r="W19" s="174"/>
      <c r="X19" s="174"/>
      <c r="Y19" s="175"/>
      <c r="Z19" s="175"/>
      <c r="AA19" s="175"/>
      <c r="AB19" s="175"/>
      <c r="AC19" s="175"/>
      <c r="AD19" s="175"/>
      <c r="AE19" s="175"/>
      <c r="AF19" s="175"/>
      <c r="AG19" s="175"/>
      <c r="AH19" s="176"/>
      <c r="AI19" s="176"/>
      <c r="AJ19" s="176"/>
      <c r="AK19" s="176"/>
      <c r="AL19" s="176"/>
      <c r="AM19" s="176"/>
      <c r="AN19" s="176"/>
    </row>
    <row r="20" spans="1:41" ht="8.25" customHeight="1"/>
    <row r="21" spans="1:41" ht="5.4" customHeight="1">
      <c r="A21" s="1255" t="s">
        <v>969</v>
      </c>
      <c r="B21" s="1255"/>
      <c r="C21" s="1255"/>
      <c r="D21" s="1255"/>
      <c r="E21" s="1255"/>
      <c r="F21" s="1255"/>
      <c r="G21" s="1255"/>
      <c r="H21" s="1255"/>
      <c r="I21" s="1255"/>
      <c r="J21" s="1255"/>
      <c r="K21" s="1255"/>
      <c r="L21" s="1255"/>
      <c r="M21" s="1255"/>
      <c r="N21" s="1255"/>
      <c r="O21" s="1255"/>
      <c r="P21" s="1255"/>
      <c r="Q21" s="1255"/>
      <c r="R21" s="1255"/>
      <c r="S21" s="1255"/>
      <c r="T21" s="1255"/>
      <c r="U21" s="1255"/>
      <c r="V21" s="1255"/>
      <c r="W21" s="1255"/>
      <c r="X21" s="1255"/>
      <c r="Y21" s="1255"/>
      <c r="Z21" s="1255"/>
      <c r="AA21" s="1255"/>
      <c r="AB21" s="1255"/>
      <c r="AC21" s="1255"/>
      <c r="AD21" s="1255"/>
      <c r="AE21" s="1255"/>
      <c r="AF21" s="1255"/>
      <c r="AG21" s="1255"/>
      <c r="AH21" s="1255"/>
      <c r="AI21" s="1255"/>
      <c r="AJ21" s="1255"/>
      <c r="AK21" s="1255"/>
      <c r="AL21" s="1255"/>
      <c r="AM21" s="1255"/>
      <c r="AN21" s="1255"/>
      <c r="AO21" s="1255"/>
    </row>
    <row r="22" spans="1:41" ht="5.4" customHeight="1">
      <c r="A22" s="1255"/>
      <c r="B22" s="1255"/>
      <c r="C22" s="1255"/>
      <c r="D22" s="1255"/>
      <c r="E22" s="1255"/>
      <c r="F22" s="1255"/>
      <c r="G22" s="1255"/>
      <c r="H22" s="1255"/>
      <c r="I22" s="1255"/>
      <c r="J22" s="1255"/>
      <c r="K22" s="1255"/>
      <c r="L22" s="1255"/>
      <c r="M22" s="1255"/>
      <c r="N22" s="1255"/>
      <c r="O22" s="1255"/>
      <c r="P22" s="1255"/>
      <c r="Q22" s="1255"/>
      <c r="R22" s="1255"/>
      <c r="S22" s="1255"/>
      <c r="T22" s="1255"/>
      <c r="U22" s="1255"/>
      <c r="V22" s="1255"/>
      <c r="W22" s="1255"/>
      <c r="X22" s="1255"/>
      <c r="Y22" s="1255"/>
      <c r="Z22" s="1255"/>
      <c r="AA22" s="1255"/>
      <c r="AB22" s="1255"/>
      <c r="AC22" s="1255"/>
      <c r="AD22" s="1255"/>
      <c r="AE22" s="1255"/>
      <c r="AF22" s="1255"/>
      <c r="AG22" s="1255"/>
      <c r="AH22" s="1255"/>
      <c r="AI22" s="1255"/>
      <c r="AJ22" s="1255"/>
      <c r="AK22" s="1255"/>
      <c r="AL22" s="1255"/>
      <c r="AM22" s="1255"/>
      <c r="AN22" s="1255"/>
      <c r="AO22" s="1255"/>
    </row>
    <row r="23" spans="1:41" ht="5.4" customHeight="1"/>
    <row r="24" spans="1:41" ht="6.75" customHeight="1">
      <c r="B24" s="1274" t="s">
        <v>920</v>
      </c>
      <c r="C24" s="1275"/>
      <c r="D24" s="1275"/>
      <c r="E24" s="1275"/>
      <c r="F24" s="1275"/>
      <c r="G24" s="1275"/>
      <c r="H24" s="1275"/>
      <c r="I24" s="1275"/>
      <c r="J24" s="1275"/>
      <c r="K24" s="1276"/>
      <c r="L24" s="1280" t="s">
        <v>921</v>
      </c>
      <c r="M24" s="1281"/>
      <c r="N24" s="1281"/>
      <c r="O24" s="1281"/>
      <c r="P24" s="1281"/>
      <c r="Q24" s="1281"/>
      <c r="R24" s="1281"/>
      <c r="S24" s="1281"/>
      <c r="T24" s="1281"/>
      <c r="U24" s="1281"/>
      <c r="V24" s="1281"/>
      <c r="W24" s="1281"/>
      <c r="X24" s="1282"/>
      <c r="Y24" s="1286">
        <f>B33-(F33-J33-N33-R33-V33)</f>
        <v>0</v>
      </c>
      <c r="Z24" s="1287"/>
      <c r="AA24" s="1287"/>
      <c r="AB24" s="1287"/>
      <c r="AC24" s="1287"/>
      <c r="AD24" s="1287"/>
      <c r="AE24" s="1287"/>
      <c r="AF24" s="1287"/>
      <c r="AG24" s="1288"/>
      <c r="AH24" s="1292" t="str">
        <f>IF(Y24=Y26,"○",Y24-Y26)</f>
        <v>○</v>
      </c>
      <c r="AI24" s="1293"/>
      <c r="AJ24" s="1293"/>
      <c r="AK24" s="1293"/>
      <c r="AL24" s="1293"/>
      <c r="AM24" s="1293"/>
      <c r="AN24" s="1294"/>
    </row>
    <row r="25" spans="1:41" ht="6.75" customHeight="1">
      <c r="B25" s="1277"/>
      <c r="C25" s="1278"/>
      <c r="D25" s="1278"/>
      <c r="E25" s="1278"/>
      <c r="F25" s="1278"/>
      <c r="G25" s="1278"/>
      <c r="H25" s="1278"/>
      <c r="I25" s="1278"/>
      <c r="J25" s="1278"/>
      <c r="K25" s="1279"/>
      <c r="L25" s="1283"/>
      <c r="M25" s="1284"/>
      <c r="N25" s="1284"/>
      <c r="O25" s="1284"/>
      <c r="P25" s="1284"/>
      <c r="Q25" s="1284"/>
      <c r="R25" s="1284"/>
      <c r="S25" s="1284"/>
      <c r="T25" s="1284"/>
      <c r="U25" s="1284"/>
      <c r="V25" s="1284"/>
      <c r="W25" s="1284"/>
      <c r="X25" s="1285"/>
      <c r="Y25" s="1289"/>
      <c r="Z25" s="1290"/>
      <c r="AA25" s="1290"/>
      <c r="AB25" s="1290"/>
      <c r="AC25" s="1290"/>
      <c r="AD25" s="1290"/>
      <c r="AE25" s="1290"/>
      <c r="AF25" s="1290"/>
      <c r="AG25" s="1291"/>
      <c r="AH25" s="1295"/>
      <c r="AI25" s="1296"/>
      <c r="AJ25" s="1296"/>
      <c r="AK25" s="1296"/>
      <c r="AL25" s="1296"/>
      <c r="AM25" s="1296"/>
      <c r="AN25" s="1297"/>
    </row>
    <row r="26" spans="1:41" ht="6.75" customHeight="1">
      <c r="B26" s="1277" t="s">
        <v>922</v>
      </c>
      <c r="C26" s="1278"/>
      <c r="D26" s="1278"/>
      <c r="E26" s="1278"/>
      <c r="F26" s="1278"/>
      <c r="G26" s="1278"/>
      <c r="H26" s="1278"/>
      <c r="I26" s="1278"/>
      <c r="J26" s="1278"/>
      <c r="K26" s="1279"/>
      <c r="L26" s="1283" t="s">
        <v>923</v>
      </c>
      <c r="M26" s="1284"/>
      <c r="N26" s="1284"/>
      <c r="O26" s="1284"/>
      <c r="P26" s="1284"/>
      <c r="Q26" s="1284"/>
      <c r="R26" s="1284"/>
      <c r="S26" s="1284"/>
      <c r="T26" s="1284"/>
      <c r="U26" s="1284"/>
      <c r="V26" s="1284"/>
      <c r="W26" s="1284"/>
      <c r="X26" s="1285"/>
      <c r="Y26" s="1307"/>
      <c r="Z26" s="1308"/>
      <c r="AA26" s="1308"/>
      <c r="AB26" s="1308"/>
      <c r="AC26" s="1308"/>
      <c r="AD26" s="1308"/>
      <c r="AE26" s="1308"/>
      <c r="AF26" s="1308"/>
      <c r="AG26" s="1309"/>
      <c r="AH26" s="1295"/>
      <c r="AI26" s="1296"/>
      <c r="AJ26" s="1296"/>
      <c r="AK26" s="1296"/>
      <c r="AL26" s="1296"/>
      <c r="AM26" s="1296"/>
      <c r="AN26" s="1297"/>
    </row>
    <row r="27" spans="1:41" ht="6.75" customHeight="1">
      <c r="B27" s="1301"/>
      <c r="C27" s="1302"/>
      <c r="D27" s="1302"/>
      <c r="E27" s="1302"/>
      <c r="F27" s="1302"/>
      <c r="G27" s="1302"/>
      <c r="H27" s="1302"/>
      <c r="I27" s="1302"/>
      <c r="J27" s="1302"/>
      <c r="K27" s="1303"/>
      <c r="L27" s="1304"/>
      <c r="M27" s="1305"/>
      <c r="N27" s="1305"/>
      <c r="O27" s="1305"/>
      <c r="P27" s="1305"/>
      <c r="Q27" s="1305"/>
      <c r="R27" s="1305"/>
      <c r="S27" s="1305"/>
      <c r="T27" s="1305"/>
      <c r="U27" s="1305"/>
      <c r="V27" s="1305"/>
      <c r="W27" s="1305"/>
      <c r="X27" s="1306"/>
      <c r="Y27" s="1310"/>
      <c r="Z27" s="1311"/>
      <c r="AA27" s="1311"/>
      <c r="AB27" s="1311"/>
      <c r="AC27" s="1311"/>
      <c r="AD27" s="1311"/>
      <c r="AE27" s="1311"/>
      <c r="AF27" s="1311"/>
      <c r="AG27" s="1312"/>
      <c r="AH27" s="1298"/>
      <c r="AI27" s="1299"/>
      <c r="AJ27" s="1299"/>
      <c r="AK27" s="1299"/>
      <c r="AL27" s="1299"/>
      <c r="AM27" s="1299"/>
      <c r="AN27" s="1300"/>
    </row>
    <row r="28" spans="1:41" ht="5.4" customHeight="1"/>
    <row r="29" spans="1:41" ht="5.4" customHeight="1">
      <c r="B29" s="1349" t="s">
        <v>924</v>
      </c>
      <c r="C29" s="1349"/>
      <c r="D29" s="1349"/>
      <c r="E29" s="1349"/>
      <c r="F29" s="1349"/>
      <c r="G29" s="1349"/>
      <c r="H29" s="1349"/>
      <c r="I29" s="1349"/>
      <c r="J29" s="1349"/>
      <c r="K29" s="1349"/>
      <c r="L29" s="1349"/>
      <c r="M29" s="1349"/>
      <c r="N29" s="1349"/>
      <c r="O29" s="1349"/>
      <c r="P29" s="1349"/>
      <c r="Q29" s="1349"/>
      <c r="R29" s="1349"/>
      <c r="S29" s="1349"/>
      <c r="T29" s="1349"/>
      <c r="U29" s="1349"/>
      <c r="V29" s="1349"/>
      <c r="W29" s="1349"/>
      <c r="X29" s="1349"/>
      <c r="Y29" s="1349"/>
    </row>
    <row r="30" spans="1:41" ht="6.75" customHeight="1">
      <c r="B30" s="1349"/>
      <c r="C30" s="1349"/>
      <c r="D30" s="1349"/>
      <c r="E30" s="1349"/>
      <c r="F30" s="1349"/>
      <c r="G30" s="1349"/>
      <c r="H30" s="1349"/>
      <c r="I30" s="1349"/>
      <c r="J30" s="1349"/>
      <c r="K30" s="1349"/>
      <c r="L30" s="1349"/>
      <c r="M30" s="1349"/>
      <c r="N30" s="1349"/>
      <c r="O30" s="1349"/>
      <c r="P30" s="1349"/>
      <c r="Q30" s="1349"/>
      <c r="R30" s="1349"/>
      <c r="S30" s="1349"/>
      <c r="T30" s="1349"/>
      <c r="U30" s="1349"/>
      <c r="V30" s="1349"/>
      <c r="W30" s="1349"/>
      <c r="X30" s="1349"/>
      <c r="Y30" s="1349"/>
    </row>
    <row r="31" spans="1:41" ht="6.75" customHeight="1">
      <c r="B31" s="1280" t="s">
        <v>925</v>
      </c>
      <c r="C31" s="1281"/>
      <c r="D31" s="1281"/>
      <c r="E31" s="1281"/>
      <c r="F31" s="1281" t="s">
        <v>926</v>
      </c>
      <c r="G31" s="1281"/>
      <c r="H31" s="1281"/>
      <c r="I31" s="1281"/>
      <c r="J31" s="1350" t="s">
        <v>927</v>
      </c>
      <c r="K31" s="1350"/>
      <c r="L31" s="1350"/>
      <c r="M31" s="1350"/>
      <c r="N31" s="1281" t="s">
        <v>928</v>
      </c>
      <c r="O31" s="1281"/>
      <c r="P31" s="1281"/>
      <c r="Q31" s="1281"/>
      <c r="R31" s="1350" t="s">
        <v>929</v>
      </c>
      <c r="S31" s="1350"/>
      <c r="T31" s="1350"/>
      <c r="U31" s="1350"/>
      <c r="V31" s="1281"/>
      <c r="W31" s="1281"/>
      <c r="X31" s="1281"/>
      <c r="Y31" s="1282"/>
    </row>
    <row r="32" spans="1:41" ht="6.75" customHeight="1">
      <c r="B32" s="1283"/>
      <c r="C32" s="1284"/>
      <c r="D32" s="1284"/>
      <c r="E32" s="1284"/>
      <c r="F32" s="1284"/>
      <c r="G32" s="1284"/>
      <c r="H32" s="1284"/>
      <c r="I32" s="1284"/>
      <c r="J32" s="1351"/>
      <c r="K32" s="1351"/>
      <c r="L32" s="1351"/>
      <c r="M32" s="1351"/>
      <c r="N32" s="1284"/>
      <c r="O32" s="1284"/>
      <c r="P32" s="1284"/>
      <c r="Q32" s="1284"/>
      <c r="R32" s="1351"/>
      <c r="S32" s="1351"/>
      <c r="T32" s="1351"/>
      <c r="U32" s="1351"/>
      <c r="V32" s="1284"/>
      <c r="W32" s="1284"/>
      <c r="X32" s="1284"/>
      <c r="Y32" s="1285"/>
    </row>
    <row r="33" spans="1:41" ht="6.75" customHeight="1">
      <c r="B33" s="1343"/>
      <c r="C33" s="1344"/>
      <c r="D33" s="1344"/>
      <c r="E33" s="1344"/>
      <c r="F33" s="1344"/>
      <c r="G33" s="1344"/>
      <c r="H33" s="1344"/>
      <c r="I33" s="1344"/>
      <c r="J33" s="1344"/>
      <c r="K33" s="1344"/>
      <c r="L33" s="1344"/>
      <c r="M33" s="1344"/>
      <c r="N33" s="1344"/>
      <c r="O33" s="1344"/>
      <c r="P33" s="1344"/>
      <c r="Q33" s="1344"/>
      <c r="R33" s="1344"/>
      <c r="S33" s="1344"/>
      <c r="T33" s="1344"/>
      <c r="U33" s="1344"/>
      <c r="V33" s="1344"/>
      <c r="W33" s="1344"/>
      <c r="X33" s="1344"/>
      <c r="Y33" s="1347"/>
    </row>
    <row r="34" spans="1:41" ht="6.75" customHeight="1">
      <c r="B34" s="1345"/>
      <c r="C34" s="1346"/>
      <c r="D34" s="1346"/>
      <c r="E34" s="1346"/>
      <c r="F34" s="1346"/>
      <c r="G34" s="1346"/>
      <c r="H34" s="1346"/>
      <c r="I34" s="1346"/>
      <c r="J34" s="1346"/>
      <c r="K34" s="1346"/>
      <c r="L34" s="1346"/>
      <c r="M34" s="1346"/>
      <c r="N34" s="1346"/>
      <c r="O34" s="1346"/>
      <c r="P34" s="1346"/>
      <c r="Q34" s="1346"/>
      <c r="R34" s="1346"/>
      <c r="S34" s="1346"/>
      <c r="T34" s="1346"/>
      <c r="U34" s="1346"/>
      <c r="V34" s="1346"/>
      <c r="W34" s="1346"/>
      <c r="X34" s="1346"/>
      <c r="Y34" s="1348"/>
    </row>
    <row r="35" spans="1:41" ht="8.25" customHeight="1">
      <c r="B35" s="177"/>
      <c r="C35" s="177"/>
      <c r="D35" s="177"/>
      <c r="E35" s="177"/>
      <c r="F35" s="177"/>
      <c r="G35" s="177"/>
      <c r="H35" s="177"/>
      <c r="I35" s="177"/>
      <c r="J35" s="177"/>
      <c r="K35" s="177"/>
      <c r="L35" s="177"/>
      <c r="M35" s="177"/>
      <c r="N35" s="177"/>
      <c r="O35" s="177"/>
      <c r="P35" s="177"/>
      <c r="Q35" s="177"/>
      <c r="R35" s="177"/>
      <c r="S35" s="177"/>
      <c r="T35" s="177"/>
      <c r="U35" s="177"/>
      <c r="V35" s="177"/>
      <c r="W35" s="177"/>
      <c r="X35" s="177"/>
      <c r="Y35" s="177"/>
    </row>
    <row r="36" spans="1:41" ht="8.25" customHeight="1"/>
    <row r="37" spans="1:41" ht="7.5" customHeight="1">
      <c r="A37" s="1255" t="s">
        <v>970</v>
      </c>
      <c r="B37" s="1255"/>
      <c r="C37" s="1255"/>
      <c r="D37" s="1255"/>
      <c r="E37" s="1255"/>
      <c r="F37" s="1255"/>
      <c r="G37" s="1255"/>
      <c r="H37" s="1255"/>
      <c r="I37" s="1255"/>
      <c r="J37" s="1255"/>
      <c r="K37" s="1255"/>
      <c r="L37" s="1255"/>
      <c r="M37" s="1255"/>
      <c r="N37" s="1255"/>
      <c r="O37" s="1255"/>
      <c r="P37" s="1255"/>
      <c r="Q37" s="1255"/>
      <c r="R37" s="1255"/>
      <c r="S37" s="1255"/>
      <c r="T37" s="1255"/>
      <c r="U37" s="1255"/>
      <c r="V37" s="1255"/>
      <c r="W37" s="1255"/>
      <c r="X37" s="1255"/>
      <c r="Y37" s="1255"/>
      <c r="Z37" s="1255"/>
      <c r="AA37" s="1255"/>
      <c r="AB37" s="1255"/>
      <c r="AC37" s="1255"/>
      <c r="AD37" s="1255"/>
      <c r="AE37" s="1255"/>
      <c r="AF37" s="1255"/>
      <c r="AG37" s="1255"/>
      <c r="AH37" s="1255"/>
      <c r="AI37" s="1255"/>
      <c r="AJ37" s="1255"/>
      <c r="AK37" s="1255"/>
      <c r="AL37" s="1255"/>
      <c r="AM37" s="1255"/>
      <c r="AN37" s="1255"/>
      <c r="AO37" s="1255"/>
    </row>
    <row r="38" spans="1:41" ht="5.4" customHeight="1">
      <c r="A38" s="1255"/>
      <c r="B38" s="1255"/>
      <c r="C38" s="1255"/>
      <c r="D38" s="1255"/>
      <c r="E38" s="1255"/>
      <c r="F38" s="1255"/>
      <c r="G38" s="1255"/>
      <c r="H38" s="1255"/>
      <c r="I38" s="1255"/>
      <c r="J38" s="1255"/>
      <c r="K38" s="1255"/>
      <c r="L38" s="1255"/>
      <c r="M38" s="1255"/>
      <c r="N38" s="1255"/>
      <c r="O38" s="1255"/>
      <c r="P38" s="1255"/>
      <c r="Q38" s="1255"/>
      <c r="R38" s="1255"/>
      <c r="S38" s="1255"/>
      <c r="T38" s="1255"/>
      <c r="U38" s="1255"/>
      <c r="V38" s="1255"/>
      <c r="W38" s="1255"/>
      <c r="X38" s="1255"/>
      <c r="Y38" s="1255"/>
      <c r="Z38" s="1255"/>
      <c r="AA38" s="1255"/>
      <c r="AB38" s="1255"/>
      <c r="AC38" s="1255"/>
      <c r="AD38" s="1255"/>
      <c r="AE38" s="1255"/>
      <c r="AF38" s="1255"/>
      <c r="AG38" s="1255"/>
      <c r="AH38" s="1255"/>
      <c r="AI38" s="1255"/>
      <c r="AJ38" s="1255"/>
      <c r="AK38" s="1255"/>
      <c r="AL38" s="1255"/>
      <c r="AM38" s="1255"/>
      <c r="AN38" s="1255"/>
      <c r="AO38" s="1255"/>
    </row>
    <row r="39" spans="1:41" ht="5.4" customHeight="1"/>
    <row r="40" spans="1:41" ht="6.75" customHeight="1">
      <c r="B40" s="1352" t="s">
        <v>930</v>
      </c>
      <c r="C40" s="1352"/>
      <c r="D40" s="1352"/>
      <c r="E40" s="1352"/>
      <c r="F40" s="1352"/>
      <c r="G40" s="1352"/>
      <c r="H40" s="1352"/>
      <c r="I40" s="1352"/>
      <c r="J40" s="1352"/>
      <c r="K40" s="1352"/>
      <c r="L40" s="1352" t="s">
        <v>931</v>
      </c>
      <c r="M40" s="1352"/>
      <c r="N40" s="1352"/>
      <c r="O40" s="1352"/>
      <c r="P40" s="1352"/>
      <c r="Q40" s="1352"/>
      <c r="R40" s="1352"/>
      <c r="S40" s="1352"/>
      <c r="T40" s="1352"/>
      <c r="U40" s="1352"/>
      <c r="V40" s="1352"/>
      <c r="W40" s="1352"/>
      <c r="X40" s="1352"/>
      <c r="Y40" s="1354"/>
      <c r="Z40" s="1354"/>
      <c r="AA40" s="1354"/>
      <c r="AB40" s="1354"/>
      <c r="AC40" s="1354"/>
      <c r="AD40" s="1354"/>
      <c r="AE40" s="1354"/>
      <c r="AF40" s="1354"/>
      <c r="AG40" s="1354"/>
      <c r="AH40" s="1292" t="str">
        <f>IF(Y40=Y42,"○",Y40-Y42)</f>
        <v>○</v>
      </c>
      <c r="AI40" s="1293"/>
      <c r="AJ40" s="1293"/>
      <c r="AK40" s="1293"/>
      <c r="AL40" s="1293"/>
      <c r="AM40" s="1293"/>
      <c r="AN40" s="1294"/>
    </row>
    <row r="41" spans="1:41" ht="6.75" customHeight="1">
      <c r="B41" s="1353"/>
      <c r="C41" s="1353"/>
      <c r="D41" s="1353"/>
      <c r="E41" s="1353"/>
      <c r="F41" s="1353"/>
      <c r="G41" s="1353"/>
      <c r="H41" s="1353"/>
      <c r="I41" s="1353"/>
      <c r="J41" s="1353"/>
      <c r="K41" s="1353"/>
      <c r="L41" s="1353"/>
      <c r="M41" s="1353"/>
      <c r="N41" s="1353"/>
      <c r="O41" s="1353"/>
      <c r="P41" s="1353"/>
      <c r="Q41" s="1353"/>
      <c r="R41" s="1353"/>
      <c r="S41" s="1353"/>
      <c r="T41" s="1353"/>
      <c r="U41" s="1353"/>
      <c r="V41" s="1353"/>
      <c r="W41" s="1353"/>
      <c r="X41" s="1353"/>
      <c r="Y41" s="1355"/>
      <c r="Z41" s="1355"/>
      <c r="AA41" s="1355"/>
      <c r="AB41" s="1355"/>
      <c r="AC41" s="1355"/>
      <c r="AD41" s="1355"/>
      <c r="AE41" s="1355"/>
      <c r="AF41" s="1355"/>
      <c r="AG41" s="1355"/>
      <c r="AH41" s="1295"/>
      <c r="AI41" s="1296"/>
      <c r="AJ41" s="1296"/>
      <c r="AK41" s="1296"/>
      <c r="AL41" s="1296"/>
      <c r="AM41" s="1296"/>
      <c r="AN41" s="1297"/>
    </row>
    <row r="42" spans="1:41" ht="6.75" customHeight="1">
      <c r="B42" s="1353" t="s">
        <v>932</v>
      </c>
      <c r="C42" s="1353"/>
      <c r="D42" s="1353"/>
      <c r="E42" s="1353"/>
      <c r="F42" s="1353"/>
      <c r="G42" s="1353"/>
      <c r="H42" s="1353"/>
      <c r="I42" s="1353"/>
      <c r="J42" s="1353"/>
      <c r="K42" s="1353"/>
      <c r="L42" s="1353" t="s">
        <v>931</v>
      </c>
      <c r="M42" s="1353"/>
      <c r="N42" s="1353"/>
      <c r="O42" s="1353"/>
      <c r="P42" s="1353"/>
      <c r="Q42" s="1353"/>
      <c r="R42" s="1353"/>
      <c r="S42" s="1353"/>
      <c r="T42" s="1353"/>
      <c r="U42" s="1353"/>
      <c r="V42" s="1353"/>
      <c r="W42" s="1353"/>
      <c r="X42" s="1353"/>
      <c r="Y42" s="1355"/>
      <c r="Z42" s="1355"/>
      <c r="AA42" s="1355"/>
      <c r="AB42" s="1355"/>
      <c r="AC42" s="1355"/>
      <c r="AD42" s="1355"/>
      <c r="AE42" s="1355"/>
      <c r="AF42" s="1355"/>
      <c r="AG42" s="1355"/>
      <c r="AH42" s="1295"/>
      <c r="AI42" s="1296"/>
      <c r="AJ42" s="1296"/>
      <c r="AK42" s="1296"/>
      <c r="AL42" s="1296"/>
      <c r="AM42" s="1296"/>
      <c r="AN42" s="1297"/>
    </row>
    <row r="43" spans="1:41" ht="6.75" customHeight="1">
      <c r="B43" s="1356"/>
      <c r="C43" s="1356"/>
      <c r="D43" s="1356"/>
      <c r="E43" s="1356"/>
      <c r="F43" s="1356"/>
      <c r="G43" s="1356"/>
      <c r="H43" s="1356"/>
      <c r="I43" s="1356"/>
      <c r="J43" s="1356"/>
      <c r="K43" s="1356"/>
      <c r="L43" s="1356"/>
      <c r="M43" s="1356"/>
      <c r="N43" s="1356"/>
      <c r="O43" s="1356"/>
      <c r="P43" s="1356"/>
      <c r="Q43" s="1356"/>
      <c r="R43" s="1356"/>
      <c r="S43" s="1356"/>
      <c r="T43" s="1356"/>
      <c r="U43" s="1356"/>
      <c r="V43" s="1356"/>
      <c r="W43" s="1356"/>
      <c r="X43" s="1356"/>
      <c r="Y43" s="1357"/>
      <c r="Z43" s="1357"/>
      <c r="AA43" s="1357"/>
      <c r="AB43" s="1357"/>
      <c r="AC43" s="1357"/>
      <c r="AD43" s="1357"/>
      <c r="AE43" s="1357"/>
      <c r="AF43" s="1357"/>
      <c r="AG43" s="1357"/>
      <c r="AH43" s="1298"/>
      <c r="AI43" s="1299"/>
      <c r="AJ43" s="1299"/>
      <c r="AK43" s="1299"/>
      <c r="AL43" s="1299"/>
      <c r="AM43" s="1299"/>
      <c r="AN43" s="1300"/>
    </row>
    <row r="44" spans="1:41" ht="5.4" customHeight="1">
      <c r="B44" s="310"/>
      <c r="C44" s="310"/>
      <c r="D44" s="310"/>
      <c r="E44" s="310"/>
      <c r="F44" s="310"/>
      <c r="G44" s="310"/>
      <c r="H44" s="310"/>
      <c r="I44" s="310"/>
      <c r="J44" s="310"/>
      <c r="K44" s="310"/>
      <c r="L44" s="310"/>
      <c r="M44" s="310"/>
      <c r="N44" s="310"/>
      <c r="O44" s="310"/>
      <c r="P44" s="310"/>
      <c r="Q44" s="310"/>
      <c r="R44" s="310"/>
      <c r="S44" s="310"/>
      <c r="T44" s="310"/>
      <c r="U44" s="310"/>
      <c r="V44" s="310"/>
      <c r="W44" s="310"/>
      <c r="X44" s="310"/>
      <c r="Y44" s="177"/>
      <c r="Z44" s="177"/>
      <c r="AA44" s="177"/>
      <c r="AB44" s="177"/>
      <c r="AC44" s="177"/>
      <c r="AD44" s="177"/>
      <c r="AE44" s="177"/>
      <c r="AF44" s="177"/>
      <c r="AG44" s="177"/>
      <c r="AH44" s="176"/>
      <c r="AI44" s="176"/>
      <c r="AJ44" s="176"/>
      <c r="AK44" s="176"/>
      <c r="AL44" s="176"/>
      <c r="AM44" s="176"/>
      <c r="AN44" s="176"/>
    </row>
    <row r="45" spans="1:41" ht="8.25" customHeight="1">
      <c r="B45" s="172"/>
      <c r="C45" s="172"/>
      <c r="D45" s="172"/>
      <c r="E45" s="172"/>
      <c r="F45" s="172"/>
      <c r="G45" s="172"/>
      <c r="H45" s="172"/>
      <c r="I45" s="172"/>
      <c r="J45" s="172"/>
      <c r="K45" s="172"/>
      <c r="L45" s="172"/>
      <c r="M45" s="172"/>
      <c r="N45" s="172"/>
      <c r="O45" s="172"/>
      <c r="P45" s="172"/>
      <c r="Q45" s="172"/>
      <c r="R45" s="172"/>
      <c r="S45" s="172"/>
      <c r="T45" s="172"/>
      <c r="U45" s="172"/>
      <c r="V45" s="172"/>
      <c r="W45" s="172"/>
      <c r="X45" s="172"/>
      <c r="Y45" s="178"/>
      <c r="Z45" s="178"/>
      <c r="AA45" s="178"/>
      <c r="AB45" s="178"/>
      <c r="AC45" s="178"/>
      <c r="AD45" s="178"/>
      <c r="AE45" s="178"/>
      <c r="AF45" s="178"/>
      <c r="AG45" s="178"/>
      <c r="AH45" s="176"/>
      <c r="AI45" s="176"/>
      <c r="AJ45" s="176"/>
      <c r="AK45" s="176"/>
      <c r="AL45" s="176"/>
      <c r="AM45" s="176"/>
      <c r="AN45" s="176"/>
    </row>
    <row r="46" spans="1:41" ht="7.5" customHeight="1">
      <c r="A46" s="1255" t="s">
        <v>1163</v>
      </c>
      <c r="B46" s="1255"/>
      <c r="C46" s="1255"/>
      <c r="D46" s="1255"/>
      <c r="E46" s="1255"/>
      <c r="F46" s="1255"/>
      <c r="G46" s="1255"/>
      <c r="H46" s="1255"/>
      <c r="I46" s="1255"/>
      <c r="J46" s="1255"/>
      <c r="K46" s="1255"/>
      <c r="L46" s="1255"/>
      <c r="M46" s="1255"/>
      <c r="N46" s="1255"/>
      <c r="O46" s="1255"/>
      <c r="P46" s="1255"/>
      <c r="Q46" s="1255"/>
      <c r="R46" s="1255"/>
      <c r="S46" s="1255"/>
      <c r="T46" s="1255"/>
      <c r="U46" s="1255"/>
      <c r="V46" s="1255"/>
      <c r="W46" s="1255"/>
      <c r="X46" s="1255"/>
      <c r="Y46" s="1255"/>
      <c r="Z46" s="1255"/>
      <c r="AA46" s="1255"/>
      <c r="AB46" s="1255"/>
      <c r="AC46" s="1255"/>
      <c r="AD46" s="1255"/>
      <c r="AE46" s="1255"/>
      <c r="AF46" s="1255"/>
      <c r="AG46" s="1255"/>
      <c r="AH46" s="1255"/>
      <c r="AI46" s="1255"/>
      <c r="AJ46" s="1255"/>
      <c r="AK46" s="1255"/>
      <c r="AL46" s="1255"/>
      <c r="AM46" s="1255"/>
      <c r="AN46" s="1255"/>
      <c r="AO46" s="1255"/>
    </row>
    <row r="47" spans="1:41" ht="5.4" customHeight="1">
      <c r="A47" s="1255"/>
      <c r="B47" s="1255"/>
      <c r="C47" s="1255"/>
      <c r="D47" s="1255"/>
      <c r="E47" s="1255"/>
      <c r="F47" s="1255"/>
      <c r="G47" s="1255"/>
      <c r="H47" s="1255"/>
      <c r="I47" s="1255"/>
      <c r="J47" s="1255"/>
      <c r="K47" s="1255"/>
      <c r="L47" s="1255"/>
      <c r="M47" s="1255"/>
      <c r="N47" s="1255"/>
      <c r="O47" s="1255"/>
      <c r="P47" s="1255"/>
      <c r="Q47" s="1255"/>
      <c r="R47" s="1255"/>
      <c r="S47" s="1255"/>
      <c r="T47" s="1255"/>
      <c r="U47" s="1255"/>
      <c r="V47" s="1255"/>
      <c r="W47" s="1255"/>
      <c r="X47" s="1255"/>
      <c r="Y47" s="1255"/>
      <c r="Z47" s="1255"/>
      <c r="AA47" s="1255"/>
      <c r="AB47" s="1255"/>
      <c r="AC47" s="1255"/>
      <c r="AD47" s="1255"/>
      <c r="AE47" s="1255"/>
      <c r="AF47" s="1255"/>
      <c r="AG47" s="1255"/>
      <c r="AH47" s="1255"/>
      <c r="AI47" s="1255"/>
      <c r="AJ47" s="1255"/>
      <c r="AK47" s="1255"/>
      <c r="AL47" s="1255"/>
      <c r="AM47" s="1255"/>
      <c r="AN47" s="1255"/>
      <c r="AO47" s="1255"/>
    </row>
    <row r="48" spans="1:41" ht="5.4" customHeight="1"/>
    <row r="49" spans="1:41" ht="6.75" customHeight="1">
      <c r="B49" s="1352" t="s">
        <v>930</v>
      </c>
      <c r="C49" s="1352"/>
      <c r="D49" s="1352"/>
      <c r="E49" s="1352"/>
      <c r="F49" s="1352"/>
      <c r="G49" s="1352"/>
      <c r="H49" s="1352"/>
      <c r="I49" s="1352"/>
      <c r="J49" s="1352"/>
      <c r="K49" s="1352"/>
      <c r="L49" s="1352" t="s">
        <v>933</v>
      </c>
      <c r="M49" s="1352"/>
      <c r="N49" s="1352"/>
      <c r="O49" s="1352"/>
      <c r="P49" s="1352"/>
      <c r="Q49" s="1352"/>
      <c r="R49" s="1352"/>
      <c r="S49" s="1352"/>
      <c r="T49" s="1352"/>
      <c r="U49" s="1352"/>
      <c r="V49" s="1352"/>
      <c r="W49" s="1352"/>
      <c r="X49" s="1352"/>
      <c r="Y49" s="1354"/>
      <c r="Z49" s="1354"/>
      <c r="AA49" s="1354"/>
      <c r="AB49" s="1354"/>
      <c r="AC49" s="1354"/>
      <c r="AD49" s="1354"/>
      <c r="AE49" s="1354"/>
      <c r="AF49" s="1354"/>
      <c r="AG49" s="1354"/>
      <c r="AH49" s="1292" t="str">
        <f>IF(Y49=Y51,"○",Y49-Y51)</f>
        <v>○</v>
      </c>
      <c r="AI49" s="1293"/>
      <c r="AJ49" s="1293"/>
      <c r="AK49" s="1293"/>
      <c r="AL49" s="1293"/>
      <c r="AM49" s="1293"/>
      <c r="AN49" s="1294"/>
    </row>
    <row r="50" spans="1:41" ht="6.75" customHeight="1">
      <c r="B50" s="1353"/>
      <c r="C50" s="1353"/>
      <c r="D50" s="1353"/>
      <c r="E50" s="1353"/>
      <c r="F50" s="1353"/>
      <c r="G50" s="1353"/>
      <c r="H50" s="1353"/>
      <c r="I50" s="1353"/>
      <c r="J50" s="1353"/>
      <c r="K50" s="1353"/>
      <c r="L50" s="1353"/>
      <c r="M50" s="1353"/>
      <c r="N50" s="1353"/>
      <c r="O50" s="1353"/>
      <c r="P50" s="1353"/>
      <c r="Q50" s="1353"/>
      <c r="R50" s="1353"/>
      <c r="S50" s="1353"/>
      <c r="T50" s="1353"/>
      <c r="U50" s="1353"/>
      <c r="V50" s="1353"/>
      <c r="W50" s="1353"/>
      <c r="X50" s="1353"/>
      <c r="Y50" s="1355"/>
      <c r="Z50" s="1355"/>
      <c r="AA50" s="1355"/>
      <c r="AB50" s="1355"/>
      <c r="AC50" s="1355"/>
      <c r="AD50" s="1355"/>
      <c r="AE50" s="1355"/>
      <c r="AF50" s="1355"/>
      <c r="AG50" s="1355"/>
      <c r="AH50" s="1295"/>
      <c r="AI50" s="1296"/>
      <c r="AJ50" s="1296"/>
      <c r="AK50" s="1296"/>
      <c r="AL50" s="1296"/>
      <c r="AM50" s="1296"/>
      <c r="AN50" s="1297"/>
    </row>
    <row r="51" spans="1:41" ht="6.75" customHeight="1">
      <c r="B51" s="1353" t="s">
        <v>932</v>
      </c>
      <c r="C51" s="1353"/>
      <c r="D51" s="1353"/>
      <c r="E51" s="1353"/>
      <c r="F51" s="1353"/>
      <c r="G51" s="1353"/>
      <c r="H51" s="1353"/>
      <c r="I51" s="1353"/>
      <c r="J51" s="1353"/>
      <c r="K51" s="1353"/>
      <c r="L51" s="1353" t="s">
        <v>934</v>
      </c>
      <c r="M51" s="1353"/>
      <c r="N51" s="1353"/>
      <c r="O51" s="1353"/>
      <c r="P51" s="1353"/>
      <c r="Q51" s="1353"/>
      <c r="R51" s="1353"/>
      <c r="S51" s="1353"/>
      <c r="T51" s="1353"/>
      <c r="U51" s="1353"/>
      <c r="V51" s="1353"/>
      <c r="W51" s="1353"/>
      <c r="X51" s="1353"/>
      <c r="Y51" s="1355"/>
      <c r="Z51" s="1355"/>
      <c r="AA51" s="1355"/>
      <c r="AB51" s="1355"/>
      <c r="AC51" s="1355"/>
      <c r="AD51" s="1355"/>
      <c r="AE51" s="1355"/>
      <c r="AF51" s="1355"/>
      <c r="AG51" s="1355"/>
      <c r="AH51" s="1295"/>
      <c r="AI51" s="1296"/>
      <c r="AJ51" s="1296"/>
      <c r="AK51" s="1296"/>
      <c r="AL51" s="1296"/>
      <c r="AM51" s="1296"/>
      <c r="AN51" s="1297"/>
    </row>
    <row r="52" spans="1:41" ht="6.75" customHeight="1">
      <c r="B52" s="1356"/>
      <c r="C52" s="1356"/>
      <c r="D52" s="1356"/>
      <c r="E52" s="1356"/>
      <c r="F52" s="1356"/>
      <c r="G52" s="1356"/>
      <c r="H52" s="1356"/>
      <c r="I52" s="1356"/>
      <c r="J52" s="1356"/>
      <c r="K52" s="1356"/>
      <c r="L52" s="1356"/>
      <c r="M52" s="1356"/>
      <c r="N52" s="1356"/>
      <c r="O52" s="1356"/>
      <c r="P52" s="1356"/>
      <c r="Q52" s="1356"/>
      <c r="R52" s="1356"/>
      <c r="S52" s="1356"/>
      <c r="T52" s="1356"/>
      <c r="U52" s="1356"/>
      <c r="V52" s="1356"/>
      <c r="W52" s="1356"/>
      <c r="X52" s="1356"/>
      <c r="Y52" s="1357"/>
      <c r="Z52" s="1357"/>
      <c r="AA52" s="1357"/>
      <c r="AB52" s="1357"/>
      <c r="AC52" s="1357"/>
      <c r="AD52" s="1357"/>
      <c r="AE52" s="1357"/>
      <c r="AF52" s="1357"/>
      <c r="AG52" s="1357"/>
      <c r="AH52" s="1298"/>
      <c r="AI52" s="1299"/>
      <c r="AJ52" s="1299"/>
      <c r="AK52" s="1299"/>
      <c r="AL52" s="1299"/>
      <c r="AM52" s="1299"/>
      <c r="AN52" s="1300"/>
    </row>
    <row r="53" spans="1:41" ht="8.25" customHeight="1">
      <c r="B53" s="172"/>
      <c r="C53" s="172"/>
      <c r="D53" s="172"/>
      <c r="E53" s="172"/>
      <c r="F53" s="172"/>
      <c r="G53" s="172"/>
      <c r="H53" s="172"/>
      <c r="I53" s="172"/>
      <c r="J53" s="172"/>
      <c r="K53" s="172"/>
      <c r="L53" s="172"/>
      <c r="M53" s="172"/>
      <c r="N53" s="172"/>
      <c r="O53" s="172"/>
      <c r="P53" s="172"/>
      <c r="Q53" s="172"/>
      <c r="R53" s="172"/>
      <c r="S53" s="172"/>
      <c r="T53" s="172"/>
      <c r="U53" s="172"/>
      <c r="V53" s="172"/>
      <c r="W53" s="172"/>
      <c r="X53" s="172"/>
      <c r="Y53" s="178"/>
      <c r="Z53" s="178"/>
      <c r="AA53" s="178"/>
      <c r="AB53" s="178"/>
      <c r="AC53" s="178"/>
      <c r="AD53" s="178"/>
      <c r="AE53" s="178"/>
      <c r="AF53" s="178"/>
      <c r="AG53" s="178"/>
      <c r="AH53" s="176"/>
      <c r="AI53" s="176"/>
      <c r="AJ53" s="176"/>
      <c r="AK53" s="176"/>
      <c r="AL53" s="176"/>
      <c r="AM53" s="176"/>
      <c r="AN53" s="176"/>
    </row>
    <row r="54" spans="1:41" ht="8.25" customHeight="1"/>
    <row r="55" spans="1:41" ht="8.25" customHeight="1">
      <c r="A55" s="1255" t="s">
        <v>971</v>
      </c>
      <c r="B55" s="1255"/>
      <c r="C55" s="1255"/>
      <c r="D55" s="1255"/>
      <c r="E55" s="1255"/>
      <c r="F55" s="1255"/>
      <c r="G55" s="1255"/>
      <c r="H55" s="1255"/>
      <c r="I55" s="1255"/>
      <c r="J55" s="1255"/>
      <c r="K55" s="1255"/>
      <c r="L55" s="1255"/>
      <c r="M55" s="1255"/>
      <c r="N55" s="1255"/>
      <c r="O55" s="1255"/>
      <c r="P55" s="1255"/>
      <c r="Q55" s="1255"/>
      <c r="R55" s="1255"/>
      <c r="S55" s="1255"/>
      <c r="T55" s="1255"/>
      <c r="U55" s="1255"/>
      <c r="V55" s="1255"/>
      <c r="W55" s="1255"/>
      <c r="X55" s="1255"/>
      <c r="Y55" s="1255"/>
      <c r="Z55" s="1255"/>
      <c r="AA55" s="1255"/>
      <c r="AB55" s="1255"/>
      <c r="AC55" s="1255"/>
      <c r="AD55" s="1255"/>
      <c r="AE55" s="1255"/>
      <c r="AF55" s="1255"/>
      <c r="AG55" s="1255"/>
      <c r="AH55" s="1255"/>
      <c r="AI55" s="1255"/>
      <c r="AJ55" s="1255"/>
      <c r="AK55" s="1255"/>
      <c r="AL55" s="1255"/>
      <c r="AM55" s="1255"/>
      <c r="AN55" s="1255"/>
      <c r="AO55" s="1255"/>
    </row>
    <row r="56" spans="1:41" ht="5.4" customHeight="1">
      <c r="A56" s="1255"/>
      <c r="B56" s="1255"/>
      <c r="C56" s="1255"/>
      <c r="D56" s="1255"/>
      <c r="E56" s="1255"/>
      <c r="F56" s="1255"/>
      <c r="G56" s="1255"/>
      <c r="H56" s="1255"/>
      <c r="I56" s="1255"/>
      <c r="J56" s="1255"/>
      <c r="K56" s="1255"/>
      <c r="L56" s="1255"/>
      <c r="M56" s="1255"/>
      <c r="N56" s="1255"/>
      <c r="O56" s="1255"/>
      <c r="P56" s="1255"/>
      <c r="Q56" s="1255"/>
      <c r="R56" s="1255"/>
      <c r="S56" s="1255"/>
      <c r="T56" s="1255"/>
      <c r="U56" s="1255"/>
      <c r="V56" s="1255"/>
      <c r="W56" s="1255"/>
      <c r="X56" s="1255"/>
      <c r="Y56" s="1255"/>
      <c r="Z56" s="1255"/>
      <c r="AA56" s="1255"/>
      <c r="AB56" s="1255"/>
      <c r="AC56" s="1255"/>
      <c r="AD56" s="1255"/>
      <c r="AE56" s="1255"/>
      <c r="AF56" s="1255"/>
      <c r="AG56" s="1255"/>
      <c r="AH56" s="1255"/>
      <c r="AI56" s="1255"/>
      <c r="AJ56" s="1255"/>
      <c r="AK56" s="1255"/>
      <c r="AL56" s="1255"/>
      <c r="AM56" s="1255"/>
      <c r="AN56" s="1255"/>
      <c r="AO56" s="1255"/>
    </row>
    <row r="57" spans="1:41" ht="5.4" customHeight="1"/>
    <row r="58" spans="1:41" ht="6.75" customHeight="1">
      <c r="B58" s="1352" t="s">
        <v>930</v>
      </c>
      <c r="C58" s="1352"/>
      <c r="D58" s="1352"/>
      <c r="E58" s="1352"/>
      <c r="F58" s="1352"/>
      <c r="G58" s="1352"/>
      <c r="H58" s="1352"/>
      <c r="I58" s="1352"/>
      <c r="J58" s="1352"/>
      <c r="K58" s="1352"/>
      <c r="L58" s="1352" t="s">
        <v>935</v>
      </c>
      <c r="M58" s="1352"/>
      <c r="N58" s="1352"/>
      <c r="O58" s="1352"/>
      <c r="P58" s="1352"/>
      <c r="Q58" s="1352"/>
      <c r="R58" s="1352"/>
      <c r="S58" s="1352"/>
      <c r="T58" s="1352"/>
      <c r="U58" s="1352"/>
      <c r="V58" s="1352"/>
      <c r="W58" s="1352"/>
      <c r="X58" s="1352"/>
      <c r="Y58" s="1354"/>
      <c r="Z58" s="1354"/>
      <c r="AA58" s="1354"/>
      <c r="AB58" s="1354"/>
      <c r="AC58" s="1354"/>
      <c r="AD58" s="1354"/>
      <c r="AE58" s="1354"/>
      <c r="AF58" s="1354"/>
      <c r="AG58" s="1354"/>
      <c r="AH58" s="1292" t="str">
        <f>IF(Y58=Y60,"○",Y58-Y60)</f>
        <v>○</v>
      </c>
      <c r="AI58" s="1293"/>
      <c r="AJ58" s="1293"/>
      <c r="AK58" s="1293"/>
      <c r="AL58" s="1293"/>
      <c r="AM58" s="1293"/>
      <c r="AN58" s="1294"/>
    </row>
    <row r="59" spans="1:41" ht="6.75" customHeight="1">
      <c r="B59" s="1353"/>
      <c r="C59" s="1353"/>
      <c r="D59" s="1353"/>
      <c r="E59" s="1353"/>
      <c r="F59" s="1353"/>
      <c r="G59" s="1353"/>
      <c r="H59" s="1353"/>
      <c r="I59" s="1353"/>
      <c r="J59" s="1353"/>
      <c r="K59" s="1353"/>
      <c r="L59" s="1353"/>
      <c r="M59" s="1353"/>
      <c r="N59" s="1353"/>
      <c r="O59" s="1353"/>
      <c r="P59" s="1353"/>
      <c r="Q59" s="1353"/>
      <c r="R59" s="1353"/>
      <c r="S59" s="1353"/>
      <c r="T59" s="1353"/>
      <c r="U59" s="1353"/>
      <c r="V59" s="1353"/>
      <c r="W59" s="1353"/>
      <c r="X59" s="1353"/>
      <c r="Y59" s="1355"/>
      <c r="Z59" s="1355"/>
      <c r="AA59" s="1355"/>
      <c r="AB59" s="1355"/>
      <c r="AC59" s="1355"/>
      <c r="AD59" s="1355"/>
      <c r="AE59" s="1355"/>
      <c r="AF59" s="1355"/>
      <c r="AG59" s="1355"/>
      <c r="AH59" s="1295"/>
      <c r="AI59" s="1296"/>
      <c r="AJ59" s="1296"/>
      <c r="AK59" s="1296"/>
      <c r="AL59" s="1296"/>
      <c r="AM59" s="1296"/>
      <c r="AN59" s="1297"/>
    </row>
    <row r="60" spans="1:41" ht="6.75" customHeight="1">
      <c r="B60" s="1353" t="s">
        <v>936</v>
      </c>
      <c r="C60" s="1353"/>
      <c r="D60" s="1353"/>
      <c r="E60" s="1353"/>
      <c r="F60" s="1353"/>
      <c r="G60" s="1353"/>
      <c r="H60" s="1353"/>
      <c r="I60" s="1353"/>
      <c r="J60" s="1353"/>
      <c r="K60" s="1353"/>
      <c r="L60" s="1353" t="s">
        <v>937</v>
      </c>
      <c r="M60" s="1353"/>
      <c r="N60" s="1353"/>
      <c r="O60" s="1353"/>
      <c r="P60" s="1353"/>
      <c r="Q60" s="1353"/>
      <c r="R60" s="1353"/>
      <c r="S60" s="1353"/>
      <c r="T60" s="1353"/>
      <c r="U60" s="1353"/>
      <c r="V60" s="1353"/>
      <c r="W60" s="1353"/>
      <c r="X60" s="1353"/>
      <c r="Y60" s="1355"/>
      <c r="Z60" s="1355"/>
      <c r="AA60" s="1355"/>
      <c r="AB60" s="1355"/>
      <c r="AC60" s="1355"/>
      <c r="AD60" s="1355"/>
      <c r="AE60" s="1355"/>
      <c r="AF60" s="1355"/>
      <c r="AG60" s="1355"/>
      <c r="AH60" s="1295"/>
      <c r="AI60" s="1296"/>
      <c r="AJ60" s="1296"/>
      <c r="AK60" s="1296"/>
      <c r="AL60" s="1296"/>
      <c r="AM60" s="1296"/>
      <c r="AN60" s="1297"/>
    </row>
    <row r="61" spans="1:41" ht="6.75" customHeight="1">
      <c r="B61" s="1356"/>
      <c r="C61" s="1356"/>
      <c r="D61" s="1356"/>
      <c r="E61" s="1356"/>
      <c r="F61" s="1356"/>
      <c r="G61" s="1356"/>
      <c r="H61" s="1356"/>
      <c r="I61" s="1356"/>
      <c r="J61" s="1356"/>
      <c r="K61" s="1356"/>
      <c r="L61" s="1356"/>
      <c r="M61" s="1356"/>
      <c r="N61" s="1356"/>
      <c r="O61" s="1356"/>
      <c r="P61" s="1356"/>
      <c r="Q61" s="1356"/>
      <c r="R61" s="1356"/>
      <c r="S61" s="1356"/>
      <c r="T61" s="1356"/>
      <c r="U61" s="1356"/>
      <c r="V61" s="1356"/>
      <c r="W61" s="1356"/>
      <c r="X61" s="1356"/>
      <c r="Y61" s="1357"/>
      <c r="Z61" s="1357"/>
      <c r="AA61" s="1357"/>
      <c r="AB61" s="1357"/>
      <c r="AC61" s="1357"/>
      <c r="AD61" s="1357"/>
      <c r="AE61" s="1357"/>
      <c r="AF61" s="1357"/>
      <c r="AG61" s="1357"/>
      <c r="AH61" s="1298"/>
      <c r="AI61" s="1299"/>
      <c r="AJ61" s="1299"/>
      <c r="AK61" s="1299"/>
      <c r="AL61" s="1299"/>
      <c r="AM61" s="1299"/>
      <c r="AN61" s="1300"/>
    </row>
    <row r="62" spans="1:41" ht="8.25" customHeight="1"/>
    <row r="63" spans="1:41" ht="8.25" customHeight="1"/>
    <row r="64" spans="1:41" ht="5.4" customHeight="1">
      <c r="A64" s="1255" t="s">
        <v>972</v>
      </c>
      <c r="B64" s="1255"/>
      <c r="C64" s="1255"/>
      <c r="D64" s="1255"/>
      <c r="E64" s="1255"/>
      <c r="F64" s="1255"/>
      <c r="G64" s="1255"/>
      <c r="H64" s="1255"/>
      <c r="I64" s="1255"/>
      <c r="J64" s="1255"/>
      <c r="K64" s="1255"/>
      <c r="L64" s="1255"/>
      <c r="M64" s="1255"/>
      <c r="N64" s="1255"/>
      <c r="O64" s="1255"/>
      <c r="P64" s="1255"/>
      <c r="Q64" s="1255"/>
      <c r="R64" s="1255"/>
      <c r="S64" s="1255"/>
      <c r="T64" s="1255"/>
      <c r="U64" s="1255"/>
      <c r="V64" s="1255"/>
      <c r="W64" s="1255"/>
      <c r="X64" s="1255"/>
      <c r="Y64" s="1255"/>
      <c r="Z64" s="1255"/>
      <c r="AA64" s="1255"/>
      <c r="AB64" s="1255"/>
      <c r="AC64" s="1255"/>
      <c r="AD64" s="1255"/>
      <c r="AE64" s="1255"/>
      <c r="AF64" s="1255"/>
      <c r="AG64" s="1255"/>
      <c r="AH64" s="1255"/>
      <c r="AI64" s="1255"/>
      <c r="AJ64" s="1255"/>
      <c r="AK64" s="1255"/>
      <c r="AL64" s="1255"/>
      <c r="AM64" s="1255"/>
      <c r="AN64" s="1255"/>
      <c r="AO64" s="1255"/>
    </row>
    <row r="65" spans="1:41" ht="8.25" customHeight="1">
      <c r="A65" s="1255"/>
      <c r="B65" s="1255"/>
      <c r="C65" s="1255"/>
      <c r="D65" s="1255"/>
      <c r="E65" s="1255"/>
      <c r="F65" s="1255"/>
      <c r="G65" s="1255"/>
      <c r="H65" s="1255"/>
      <c r="I65" s="1255"/>
      <c r="J65" s="1255"/>
      <c r="K65" s="1255"/>
      <c r="L65" s="1255"/>
      <c r="M65" s="1255"/>
      <c r="N65" s="1255"/>
      <c r="O65" s="1255"/>
      <c r="P65" s="1255"/>
      <c r="Q65" s="1255"/>
      <c r="R65" s="1255"/>
      <c r="S65" s="1255"/>
      <c r="T65" s="1255"/>
      <c r="U65" s="1255"/>
      <c r="V65" s="1255"/>
      <c r="W65" s="1255"/>
      <c r="X65" s="1255"/>
      <c r="Y65" s="1255"/>
      <c r="Z65" s="1255"/>
      <c r="AA65" s="1255"/>
      <c r="AB65" s="1255"/>
      <c r="AC65" s="1255"/>
      <c r="AD65" s="1255"/>
      <c r="AE65" s="1255"/>
      <c r="AF65" s="1255"/>
      <c r="AG65" s="1255"/>
      <c r="AH65" s="1255"/>
      <c r="AI65" s="1255"/>
      <c r="AJ65" s="1255"/>
      <c r="AK65" s="1255"/>
      <c r="AL65" s="1255"/>
      <c r="AM65" s="1255"/>
      <c r="AN65" s="1255"/>
      <c r="AO65" s="1255"/>
    </row>
    <row r="66" spans="1:41" ht="5.4" customHeight="1"/>
    <row r="67" spans="1:41" ht="6.75" customHeight="1">
      <c r="B67" s="1352" t="s">
        <v>930</v>
      </c>
      <c r="C67" s="1352"/>
      <c r="D67" s="1352"/>
      <c r="E67" s="1352"/>
      <c r="F67" s="1352"/>
      <c r="G67" s="1352"/>
      <c r="H67" s="1352"/>
      <c r="I67" s="1352"/>
      <c r="J67" s="1352"/>
      <c r="K67" s="1352"/>
      <c r="L67" s="1352" t="s">
        <v>938</v>
      </c>
      <c r="M67" s="1352"/>
      <c r="N67" s="1352"/>
      <c r="O67" s="1352"/>
      <c r="P67" s="1352"/>
      <c r="Q67" s="1352"/>
      <c r="R67" s="1352"/>
      <c r="S67" s="1352"/>
      <c r="T67" s="1352"/>
      <c r="U67" s="1352"/>
      <c r="V67" s="1352"/>
      <c r="W67" s="1352"/>
      <c r="X67" s="1352"/>
      <c r="Y67" s="1354"/>
      <c r="Z67" s="1354"/>
      <c r="AA67" s="1354"/>
      <c r="AB67" s="1354"/>
      <c r="AC67" s="1354"/>
      <c r="AD67" s="1354"/>
      <c r="AE67" s="1354"/>
      <c r="AF67" s="1354"/>
      <c r="AG67" s="1354"/>
      <c r="AH67" s="1292" t="str">
        <f>IF(Y67=Y69,"○",Y67-Y69)</f>
        <v>○</v>
      </c>
      <c r="AI67" s="1293"/>
      <c r="AJ67" s="1293"/>
      <c r="AK67" s="1293"/>
      <c r="AL67" s="1293"/>
      <c r="AM67" s="1293"/>
      <c r="AN67" s="1294"/>
    </row>
    <row r="68" spans="1:41" ht="6.75" customHeight="1">
      <c r="B68" s="1353"/>
      <c r="C68" s="1353"/>
      <c r="D68" s="1353"/>
      <c r="E68" s="1353"/>
      <c r="F68" s="1353"/>
      <c r="G68" s="1353"/>
      <c r="H68" s="1353"/>
      <c r="I68" s="1353"/>
      <c r="J68" s="1353"/>
      <c r="K68" s="1353"/>
      <c r="L68" s="1353"/>
      <c r="M68" s="1353"/>
      <c r="N68" s="1353"/>
      <c r="O68" s="1353"/>
      <c r="P68" s="1353"/>
      <c r="Q68" s="1353"/>
      <c r="R68" s="1353"/>
      <c r="S68" s="1353"/>
      <c r="T68" s="1353"/>
      <c r="U68" s="1353"/>
      <c r="V68" s="1353"/>
      <c r="W68" s="1353"/>
      <c r="X68" s="1353"/>
      <c r="Y68" s="1355"/>
      <c r="Z68" s="1355"/>
      <c r="AA68" s="1355"/>
      <c r="AB68" s="1355"/>
      <c r="AC68" s="1355"/>
      <c r="AD68" s="1355"/>
      <c r="AE68" s="1355"/>
      <c r="AF68" s="1355"/>
      <c r="AG68" s="1355"/>
      <c r="AH68" s="1295"/>
      <c r="AI68" s="1296"/>
      <c r="AJ68" s="1296"/>
      <c r="AK68" s="1296"/>
      <c r="AL68" s="1296"/>
      <c r="AM68" s="1296"/>
      <c r="AN68" s="1297"/>
    </row>
    <row r="69" spans="1:41" ht="6.75" customHeight="1">
      <c r="B69" s="1353" t="s">
        <v>936</v>
      </c>
      <c r="C69" s="1353"/>
      <c r="D69" s="1353"/>
      <c r="E69" s="1353"/>
      <c r="F69" s="1353"/>
      <c r="G69" s="1353"/>
      <c r="H69" s="1353"/>
      <c r="I69" s="1353"/>
      <c r="J69" s="1353"/>
      <c r="K69" s="1353"/>
      <c r="L69" s="1353" t="s">
        <v>939</v>
      </c>
      <c r="M69" s="1353"/>
      <c r="N69" s="1353"/>
      <c r="O69" s="1353"/>
      <c r="P69" s="1353"/>
      <c r="Q69" s="1353"/>
      <c r="R69" s="1353"/>
      <c r="S69" s="1353"/>
      <c r="T69" s="1353"/>
      <c r="U69" s="1353"/>
      <c r="V69" s="1353"/>
      <c r="W69" s="1353"/>
      <c r="X69" s="1353"/>
      <c r="Y69" s="1355"/>
      <c r="Z69" s="1355"/>
      <c r="AA69" s="1355"/>
      <c r="AB69" s="1355"/>
      <c r="AC69" s="1355"/>
      <c r="AD69" s="1355"/>
      <c r="AE69" s="1355"/>
      <c r="AF69" s="1355"/>
      <c r="AG69" s="1355"/>
      <c r="AH69" s="1295"/>
      <c r="AI69" s="1296"/>
      <c r="AJ69" s="1296"/>
      <c r="AK69" s="1296"/>
      <c r="AL69" s="1296"/>
      <c r="AM69" s="1296"/>
      <c r="AN69" s="1297"/>
    </row>
    <row r="70" spans="1:41" ht="6.75" customHeight="1">
      <c r="B70" s="1356"/>
      <c r="C70" s="1356"/>
      <c r="D70" s="1356"/>
      <c r="E70" s="1356"/>
      <c r="F70" s="1356"/>
      <c r="G70" s="1356"/>
      <c r="H70" s="1356"/>
      <c r="I70" s="1356"/>
      <c r="J70" s="1356"/>
      <c r="K70" s="1356"/>
      <c r="L70" s="1356"/>
      <c r="M70" s="1356"/>
      <c r="N70" s="1356"/>
      <c r="O70" s="1356"/>
      <c r="P70" s="1356"/>
      <c r="Q70" s="1356"/>
      <c r="R70" s="1356"/>
      <c r="S70" s="1356"/>
      <c r="T70" s="1356"/>
      <c r="U70" s="1356"/>
      <c r="V70" s="1356"/>
      <c r="W70" s="1356"/>
      <c r="X70" s="1356"/>
      <c r="Y70" s="1357"/>
      <c r="Z70" s="1357"/>
      <c r="AA70" s="1357"/>
      <c r="AB70" s="1357"/>
      <c r="AC70" s="1357"/>
      <c r="AD70" s="1357"/>
      <c r="AE70" s="1357"/>
      <c r="AF70" s="1357"/>
      <c r="AG70" s="1357"/>
      <c r="AH70" s="1298"/>
      <c r="AI70" s="1299"/>
      <c r="AJ70" s="1299"/>
      <c r="AK70" s="1299"/>
      <c r="AL70" s="1299"/>
      <c r="AM70" s="1299"/>
      <c r="AN70" s="1300"/>
    </row>
    <row r="71" spans="1:41" ht="8.25" customHeight="1"/>
    <row r="72" spans="1:41" ht="8.25" customHeight="1"/>
    <row r="73" spans="1:41" ht="9.75" customHeight="1">
      <c r="A73" s="1255" t="s">
        <v>973</v>
      </c>
      <c r="B73" s="1255"/>
      <c r="C73" s="1255"/>
      <c r="D73" s="1255"/>
      <c r="E73" s="1255"/>
      <c r="F73" s="1255"/>
      <c r="G73" s="1255"/>
      <c r="H73" s="1255"/>
      <c r="I73" s="1255"/>
      <c r="J73" s="1255"/>
      <c r="K73" s="1255"/>
      <c r="L73" s="1255"/>
      <c r="M73" s="1255"/>
      <c r="N73" s="1255"/>
      <c r="O73" s="1255"/>
      <c r="P73" s="1255"/>
      <c r="Q73" s="1255"/>
      <c r="R73" s="1255"/>
      <c r="S73" s="1255"/>
      <c r="T73" s="1255"/>
      <c r="U73" s="1255"/>
      <c r="V73" s="1255"/>
      <c r="W73" s="1255"/>
      <c r="X73" s="1255"/>
      <c r="Y73" s="1255"/>
      <c r="Z73" s="1255"/>
      <c r="AA73" s="1255"/>
      <c r="AB73" s="1255"/>
      <c r="AC73" s="1255"/>
      <c r="AD73" s="1255"/>
      <c r="AE73" s="1255"/>
      <c r="AF73" s="1255"/>
      <c r="AG73" s="1255"/>
      <c r="AH73" s="1255"/>
      <c r="AI73" s="1255"/>
      <c r="AJ73" s="1255"/>
      <c r="AK73" s="1255"/>
      <c r="AL73" s="1255"/>
      <c r="AM73" s="1255"/>
      <c r="AN73" s="1255"/>
      <c r="AO73" s="1255"/>
    </row>
    <row r="74" spans="1:41" ht="5.4" customHeight="1">
      <c r="A74" s="1255"/>
      <c r="B74" s="1255"/>
      <c r="C74" s="1255"/>
      <c r="D74" s="1255"/>
      <c r="E74" s="1255"/>
      <c r="F74" s="1255"/>
      <c r="G74" s="1255"/>
      <c r="H74" s="1255"/>
      <c r="I74" s="1255"/>
      <c r="J74" s="1255"/>
      <c r="K74" s="1255"/>
      <c r="L74" s="1255"/>
      <c r="M74" s="1255"/>
      <c r="N74" s="1255"/>
      <c r="O74" s="1255"/>
      <c r="P74" s="1255"/>
      <c r="Q74" s="1255"/>
      <c r="R74" s="1255"/>
      <c r="S74" s="1255"/>
      <c r="T74" s="1255"/>
      <c r="U74" s="1255"/>
      <c r="V74" s="1255"/>
      <c r="W74" s="1255"/>
      <c r="X74" s="1255"/>
      <c r="Y74" s="1255"/>
      <c r="Z74" s="1255"/>
      <c r="AA74" s="1255"/>
      <c r="AB74" s="1255"/>
      <c r="AC74" s="1255"/>
      <c r="AD74" s="1255"/>
      <c r="AE74" s="1255"/>
      <c r="AF74" s="1255"/>
      <c r="AG74" s="1255"/>
      <c r="AH74" s="1255"/>
      <c r="AI74" s="1255"/>
      <c r="AJ74" s="1255"/>
      <c r="AK74" s="1255"/>
      <c r="AL74" s="1255"/>
      <c r="AM74" s="1255"/>
      <c r="AN74" s="1255"/>
      <c r="AO74" s="1255"/>
    </row>
    <row r="75" spans="1:41" ht="5.4" customHeight="1"/>
    <row r="76" spans="1:41" ht="6.75" customHeight="1">
      <c r="B76" s="1352" t="s">
        <v>930</v>
      </c>
      <c r="C76" s="1352"/>
      <c r="D76" s="1352"/>
      <c r="E76" s="1352"/>
      <c r="F76" s="1352"/>
      <c r="G76" s="1352"/>
      <c r="H76" s="1352"/>
      <c r="I76" s="1352"/>
      <c r="J76" s="1352"/>
      <c r="K76" s="1352"/>
      <c r="L76" s="1358" t="s">
        <v>974</v>
      </c>
      <c r="M76" s="1358"/>
      <c r="N76" s="1358"/>
      <c r="O76" s="1358"/>
      <c r="P76" s="1358"/>
      <c r="Q76" s="1358"/>
      <c r="R76" s="1358"/>
      <c r="S76" s="1358"/>
      <c r="T76" s="1358"/>
      <c r="U76" s="1358"/>
      <c r="V76" s="1358"/>
      <c r="W76" s="1358"/>
      <c r="X76" s="1358"/>
      <c r="Y76" s="1360">
        <f>SUM(B85:AO86)</f>
        <v>0</v>
      </c>
      <c r="Z76" s="1360"/>
      <c r="AA76" s="1360"/>
      <c r="AB76" s="1360"/>
      <c r="AC76" s="1360"/>
      <c r="AD76" s="1360"/>
      <c r="AE76" s="1360"/>
      <c r="AF76" s="1360"/>
      <c r="AG76" s="1360"/>
      <c r="AH76" s="1292" t="str">
        <f>IF(Y76=Y78,"○",Y76-Y78)</f>
        <v>○</v>
      </c>
      <c r="AI76" s="1293"/>
      <c r="AJ76" s="1293"/>
      <c r="AK76" s="1293"/>
      <c r="AL76" s="1293"/>
      <c r="AM76" s="1293"/>
      <c r="AN76" s="1294"/>
    </row>
    <row r="77" spans="1:41" ht="6.75" customHeight="1">
      <c r="B77" s="1353"/>
      <c r="C77" s="1353"/>
      <c r="D77" s="1353"/>
      <c r="E77" s="1353"/>
      <c r="F77" s="1353"/>
      <c r="G77" s="1353"/>
      <c r="H77" s="1353"/>
      <c r="I77" s="1353"/>
      <c r="J77" s="1353"/>
      <c r="K77" s="1353"/>
      <c r="L77" s="1359"/>
      <c r="M77" s="1359"/>
      <c r="N77" s="1359"/>
      <c r="O77" s="1359"/>
      <c r="P77" s="1359"/>
      <c r="Q77" s="1359"/>
      <c r="R77" s="1359"/>
      <c r="S77" s="1359"/>
      <c r="T77" s="1359"/>
      <c r="U77" s="1359"/>
      <c r="V77" s="1359"/>
      <c r="W77" s="1359"/>
      <c r="X77" s="1359"/>
      <c r="Y77" s="1361"/>
      <c r="Z77" s="1361"/>
      <c r="AA77" s="1361"/>
      <c r="AB77" s="1361"/>
      <c r="AC77" s="1361"/>
      <c r="AD77" s="1361"/>
      <c r="AE77" s="1361"/>
      <c r="AF77" s="1361"/>
      <c r="AG77" s="1361"/>
      <c r="AH77" s="1295"/>
      <c r="AI77" s="1296"/>
      <c r="AJ77" s="1296"/>
      <c r="AK77" s="1296"/>
      <c r="AL77" s="1296"/>
      <c r="AM77" s="1296"/>
      <c r="AN77" s="1297"/>
    </row>
    <row r="78" spans="1:41" ht="6.75" customHeight="1">
      <c r="B78" s="1353" t="s">
        <v>940</v>
      </c>
      <c r="C78" s="1353"/>
      <c r="D78" s="1353"/>
      <c r="E78" s="1353"/>
      <c r="F78" s="1353"/>
      <c r="G78" s="1353"/>
      <c r="H78" s="1353"/>
      <c r="I78" s="1353"/>
      <c r="J78" s="1353"/>
      <c r="K78" s="1353"/>
      <c r="L78" s="1353" t="s">
        <v>941</v>
      </c>
      <c r="M78" s="1353"/>
      <c r="N78" s="1353"/>
      <c r="O78" s="1353"/>
      <c r="P78" s="1353"/>
      <c r="Q78" s="1353"/>
      <c r="R78" s="1353"/>
      <c r="S78" s="1353"/>
      <c r="T78" s="1353"/>
      <c r="U78" s="1353"/>
      <c r="V78" s="1353"/>
      <c r="W78" s="1353"/>
      <c r="X78" s="1353"/>
      <c r="Y78" s="1355"/>
      <c r="Z78" s="1355"/>
      <c r="AA78" s="1355"/>
      <c r="AB78" s="1355"/>
      <c r="AC78" s="1355"/>
      <c r="AD78" s="1355"/>
      <c r="AE78" s="1355"/>
      <c r="AF78" s="1355"/>
      <c r="AG78" s="1355"/>
      <c r="AH78" s="1295"/>
      <c r="AI78" s="1296"/>
      <c r="AJ78" s="1296"/>
      <c r="AK78" s="1296"/>
      <c r="AL78" s="1296"/>
      <c r="AM78" s="1296"/>
      <c r="AN78" s="1297"/>
    </row>
    <row r="79" spans="1:41" ht="6.75" customHeight="1">
      <c r="B79" s="1356"/>
      <c r="C79" s="1356"/>
      <c r="D79" s="1356"/>
      <c r="E79" s="1356"/>
      <c r="F79" s="1356"/>
      <c r="G79" s="1356"/>
      <c r="H79" s="1356"/>
      <c r="I79" s="1356"/>
      <c r="J79" s="1356"/>
      <c r="K79" s="1356"/>
      <c r="L79" s="1356"/>
      <c r="M79" s="1356"/>
      <c r="N79" s="1356"/>
      <c r="O79" s="1356"/>
      <c r="P79" s="1356"/>
      <c r="Q79" s="1356"/>
      <c r="R79" s="1356"/>
      <c r="S79" s="1356"/>
      <c r="T79" s="1356"/>
      <c r="U79" s="1356"/>
      <c r="V79" s="1356"/>
      <c r="W79" s="1356"/>
      <c r="X79" s="1356"/>
      <c r="Y79" s="1357"/>
      <c r="Z79" s="1357"/>
      <c r="AA79" s="1357"/>
      <c r="AB79" s="1357"/>
      <c r="AC79" s="1357"/>
      <c r="AD79" s="1357"/>
      <c r="AE79" s="1357"/>
      <c r="AF79" s="1357"/>
      <c r="AG79" s="1357"/>
      <c r="AH79" s="1298"/>
      <c r="AI79" s="1299"/>
      <c r="AJ79" s="1299"/>
      <c r="AK79" s="1299"/>
      <c r="AL79" s="1299"/>
      <c r="AM79" s="1299"/>
      <c r="AN79" s="1300"/>
    </row>
    <row r="80" spans="1:41" ht="5.4" customHeight="1"/>
    <row r="81" spans="1:41" ht="5.4" customHeight="1">
      <c r="B81" s="1349" t="s">
        <v>942</v>
      </c>
      <c r="C81" s="1349"/>
      <c r="D81" s="1349"/>
      <c r="E81" s="1349"/>
      <c r="F81" s="1349"/>
      <c r="G81" s="1349"/>
      <c r="H81" s="1349"/>
      <c r="I81" s="1349"/>
      <c r="J81" s="1349"/>
      <c r="K81" s="1349"/>
      <c r="L81" s="1349"/>
      <c r="M81" s="1349"/>
      <c r="N81" s="1349"/>
      <c r="O81" s="1349"/>
      <c r="P81" s="1349"/>
      <c r="Q81" s="1349"/>
      <c r="R81" s="1349"/>
      <c r="S81" s="1349"/>
      <c r="T81" s="1349"/>
      <c r="U81" s="1349"/>
      <c r="V81" s="1349"/>
      <c r="W81" s="1349"/>
      <c r="X81" s="1349"/>
      <c r="Y81" s="1349"/>
    </row>
    <row r="82" spans="1:41" ht="7.5" customHeight="1">
      <c r="B82" s="1349"/>
      <c r="C82" s="1349"/>
      <c r="D82" s="1349"/>
      <c r="E82" s="1349"/>
      <c r="F82" s="1349"/>
      <c r="G82" s="1349"/>
      <c r="H82" s="1349"/>
      <c r="I82" s="1349"/>
      <c r="J82" s="1349"/>
      <c r="K82" s="1349"/>
      <c r="L82" s="1349"/>
      <c r="M82" s="1349"/>
      <c r="N82" s="1349"/>
      <c r="O82" s="1349"/>
      <c r="P82" s="1349"/>
      <c r="Q82" s="1349"/>
      <c r="R82" s="1349"/>
      <c r="S82" s="1349"/>
      <c r="T82" s="1349"/>
      <c r="U82" s="1349"/>
      <c r="V82" s="1349"/>
      <c r="W82" s="1349"/>
      <c r="X82" s="1349"/>
      <c r="Y82" s="1349"/>
    </row>
    <row r="83" spans="1:41" ht="6.75" customHeight="1">
      <c r="B83" s="1368" t="s">
        <v>938</v>
      </c>
      <c r="C83" s="1350"/>
      <c r="D83" s="1350"/>
      <c r="E83" s="1350"/>
      <c r="F83" s="1350" t="s">
        <v>943</v>
      </c>
      <c r="G83" s="1350"/>
      <c r="H83" s="1350"/>
      <c r="I83" s="1350"/>
      <c r="J83" s="1350" t="s">
        <v>944</v>
      </c>
      <c r="K83" s="1350"/>
      <c r="L83" s="1350"/>
      <c r="M83" s="1350"/>
      <c r="N83" s="1281" t="s">
        <v>945</v>
      </c>
      <c r="O83" s="1281"/>
      <c r="P83" s="1281"/>
      <c r="Q83" s="1281"/>
      <c r="R83" s="1275" t="s">
        <v>946</v>
      </c>
      <c r="S83" s="1275"/>
      <c r="T83" s="1275"/>
      <c r="U83" s="1275"/>
      <c r="V83" s="1281" t="s">
        <v>947</v>
      </c>
      <c r="W83" s="1281"/>
      <c r="X83" s="1281"/>
      <c r="Y83" s="1370"/>
      <c r="Z83" s="1281" t="s">
        <v>948</v>
      </c>
      <c r="AA83" s="1281"/>
      <c r="AB83" s="1281"/>
      <c r="AC83" s="1281"/>
      <c r="AD83" s="1281" t="s">
        <v>949</v>
      </c>
      <c r="AE83" s="1281"/>
      <c r="AF83" s="1281"/>
      <c r="AG83" s="1281"/>
      <c r="AH83" s="1281" t="s">
        <v>950</v>
      </c>
      <c r="AI83" s="1281"/>
      <c r="AJ83" s="1281"/>
      <c r="AK83" s="1281"/>
      <c r="AL83" s="1362" t="s">
        <v>951</v>
      </c>
      <c r="AM83" s="1362"/>
      <c r="AN83" s="1362"/>
      <c r="AO83" s="1363"/>
    </row>
    <row r="84" spans="1:41" ht="6.75" customHeight="1">
      <c r="B84" s="1369"/>
      <c r="C84" s="1351"/>
      <c r="D84" s="1351"/>
      <c r="E84" s="1351"/>
      <c r="F84" s="1351"/>
      <c r="G84" s="1351"/>
      <c r="H84" s="1351"/>
      <c r="I84" s="1351"/>
      <c r="J84" s="1351"/>
      <c r="K84" s="1351"/>
      <c r="L84" s="1351"/>
      <c r="M84" s="1351"/>
      <c r="N84" s="1284"/>
      <c r="O84" s="1284"/>
      <c r="P84" s="1284"/>
      <c r="Q84" s="1284"/>
      <c r="R84" s="1278"/>
      <c r="S84" s="1278"/>
      <c r="T84" s="1278"/>
      <c r="U84" s="1278"/>
      <c r="V84" s="1284"/>
      <c r="W84" s="1284"/>
      <c r="X84" s="1284"/>
      <c r="Y84" s="1371"/>
      <c r="Z84" s="1284"/>
      <c r="AA84" s="1284"/>
      <c r="AB84" s="1284"/>
      <c r="AC84" s="1284"/>
      <c r="AD84" s="1284"/>
      <c r="AE84" s="1284"/>
      <c r="AF84" s="1284"/>
      <c r="AG84" s="1284"/>
      <c r="AH84" s="1284"/>
      <c r="AI84" s="1284"/>
      <c r="AJ84" s="1284"/>
      <c r="AK84" s="1284"/>
      <c r="AL84" s="1364"/>
      <c r="AM84" s="1364"/>
      <c r="AN84" s="1364"/>
      <c r="AO84" s="1365"/>
    </row>
    <row r="85" spans="1:41" ht="6.75" customHeight="1">
      <c r="B85" s="1377">
        <f>Y67</f>
        <v>0</v>
      </c>
      <c r="C85" s="1378"/>
      <c r="D85" s="1378"/>
      <c r="E85" s="1378"/>
      <c r="F85" s="1344"/>
      <c r="G85" s="1344"/>
      <c r="H85" s="1344"/>
      <c r="I85" s="1344"/>
      <c r="J85" s="1344"/>
      <c r="K85" s="1344"/>
      <c r="L85" s="1344"/>
      <c r="M85" s="1344"/>
      <c r="N85" s="1344"/>
      <c r="O85" s="1344"/>
      <c r="P85" s="1344"/>
      <c r="Q85" s="1344"/>
      <c r="R85" s="1344"/>
      <c r="S85" s="1344"/>
      <c r="T85" s="1344"/>
      <c r="U85" s="1344"/>
      <c r="V85" s="1344"/>
      <c r="W85" s="1344"/>
      <c r="X85" s="1344"/>
      <c r="Y85" s="1366"/>
      <c r="Z85" s="1344"/>
      <c r="AA85" s="1344"/>
      <c r="AB85" s="1344"/>
      <c r="AC85" s="1344"/>
      <c r="AD85" s="1344"/>
      <c r="AE85" s="1344"/>
      <c r="AF85" s="1344"/>
      <c r="AG85" s="1344"/>
      <c r="AH85" s="1344"/>
      <c r="AI85" s="1344"/>
      <c r="AJ85" s="1344"/>
      <c r="AK85" s="1344"/>
      <c r="AL85" s="1372"/>
      <c r="AM85" s="1372"/>
      <c r="AN85" s="1372"/>
      <c r="AO85" s="1373"/>
    </row>
    <row r="86" spans="1:41" ht="6.75" customHeight="1">
      <c r="B86" s="1379"/>
      <c r="C86" s="1380"/>
      <c r="D86" s="1380"/>
      <c r="E86" s="1380"/>
      <c r="F86" s="1346"/>
      <c r="G86" s="1346"/>
      <c r="H86" s="1346"/>
      <c r="I86" s="1346"/>
      <c r="J86" s="1346"/>
      <c r="K86" s="1346"/>
      <c r="L86" s="1346"/>
      <c r="M86" s="1346"/>
      <c r="N86" s="1346"/>
      <c r="O86" s="1346"/>
      <c r="P86" s="1346"/>
      <c r="Q86" s="1346"/>
      <c r="R86" s="1346"/>
      <c r="S86" s="1346"/>
      <c r="T86" s="1346"/>
      <c r="U86" s="1346"/>
      <c r="V86" s="1346"/>
      <c r="W86" s="1346"/>
      <c r="X86" s="1346"/>
      <c r="Y86" s="1367"/>
      <c r="Z86" s="1346"/>
      <c r="AA86" s="1346"/>
      <c r="AB86" s="1346"/>
      <c r="AC86" s="1346"/>
      <c r="AD86" s="1346"/>
      <c r="AE86" s="1346"/>
      <c r="AF86" s="1346"/>
      <c r="AG86" s="1346"/>
      <c r="AH86" s="1346"/>
      <c r="AI86" s="1346"/>
      <c r="AJ86" s="1346"/>
      <c r="AK86" s="1346"/>
      <c r="AL86" s="1374"/>
      <c r="AM86" s="1374"/>
      <c r="AN86" s="1374"/>
      <c r="AO86" s="1375"/>
    </row>
    <row r="87" spans="1:41" ht="9.75" customHeight="1"/>
    <row r="88" spans="1:41" ht="6.75" customHeight="1">
      <c r="B88" s="1352" t="s">
        <v>930</v>
      </c>
      <c r="C88" s="1352"/>
      <c r="D88" s="1352"/>
      <c r="E88" s="1352"/>
      <c r="F88" s="1352"/>
      <c r="G88" s="1352"/>
      <c r="H88" s="1352"/>
      <c r="I88" s="1352"/>
      <c r="J88" s="1352"/>
      <c r="K88" s="1352"/>
      <c r="L88" s="1358" t="s">
        <v>975</v>
      </c>
      <c r="M88" s="1358"/>
      <c r="N88" s="1358"/>
      <c r="O88" s="1358"/>
      <c r="P88" s="1358"/>
      <c r="Q88" s="1358"/>
      <c r="R88" s="1358"/>
      <c r="S88" s="1358"/>
      <c r="T88" s="1358"/>
      <c r="U88" s="1358"/>
      <c r="V88" s="1358"/>
      <c r="W88" s="1358"/>
      <c r="X88" s="1358"/>
      <c r="Y88" s="1354"/>
      <c r="Z88" s="1354"/>
      <c r="AA88" s="1354"/>
      <c r="AB88" s="1354"/>
      <c r="AC88" s="1354"/>
      <c r="AD88" s="1354"/>
      <c r="AE88" s="1354"/>
      <c r="AF88" s="1354"/>
      <c r="AG88" s="1354"/>
      <c r="AH88" s="1292" t="str">
        <f>IF(Y88=Y90,"○",Y88-Y90)</f>
        <v>○</v>
      </c>
      <c r="AI88" s="1293"/>
      <c r="AJ88" s="1293"/>
      <c r="AK88" s="1293"/>
      <c r="AL88" s="1293"/>
      <c r="AM88" s="1293"/>
      <c r="AN88" s="1294"/>
    </row>
    <row r="89" spans="1:41" ht="6.75" customHeight="1">
      <c r="B89" s="1353"/>
      <c r="C89" s="1353"/>
      <c r="D89" s="1353"/>
      <c r="E89" s="1353"/>
      <c r="F89" s="1353"/>
      <c r="G89" s="1353"/>
      <c r="H89" s="1353"/>
      <c r="I89" s="1353"/>
      <c r="J89" s="1353"/>
      <c r="K89" s="1353"/>
      <c r="L89" s="1359"/>
      <c r="M89" s="1359"/>
      <c r="N89" s="1359"/>
      <c r="O89" s="1359"/>
      <c r="P89" s="1359"/>
      <c r="Q89" s="1359"/>
      <c r="R89" s="1359"/>
      <c r="S89" s="1359"/>
      <c r="T89" s="1359"/>
      <c r="U89" s="1359"/>
      <c r="V89" s="1359"/>
      <c r="W89" s="1359"/>
      <c r="X89" s="1359"/>
      <c r="Y89" s="1355"/>
      <c r="Z89" s="1355"/>
      <c r="AA89" s="1355"/>
      <c r="AB89" s="1355"/>
      <c r="AC89" s="1355"/>
      <c r="AD89" s="1355"/>
      <c r="AE89" s="1355"/>
      <c r="AF89" s="1355"/>
      <c r="AG89" s="1355"/>
      <c r="AH89" s="1295"/>
      <c r="AI89" s="1296"/>
      <c r="AJ89" s="1296"/>
      <c r="AK89" s="1296"/>
      <c r="AL89" s="1296"/>
      <c r="AM89" s="1296"/>
      <c r="AN89" s="1297"/>
    </row>
    <row r="90" spans="1:41" ht="6.75" customHeight="1">
      <c r="B90" s="1353" t="s">
        <v>940</v>
      </c>
      <c r="C90" s="1353"/>
      <c r="D90" s="1353"/>
      <c r="E90" s="1353"/>
      <c r="F90" s="1353"/>
      <c r="G90" s="1353"/>
      <c r="H90" s="1353"/>
      <c r="I90" s="1353"/>
      <c r="J90" s="1353"/>
      <c r="K90" s="1353"/>
      <c r="L90" s="1353" t="s">
        <v>952</v>
      </c>
      <c r="M90" s="1353"/>
      <c r="N90" s="1353"/>
      <c r="O90" s="1353"/>
      <c r="P90" s="1353"/>
      <c r="Q90" s="1353"/>
      <c r="R90" s="1353"/>
      <c r="S90" s="1353"/>
      <c r="T90" s="1353"/>
      <c r="U90" s="1353"/>
      <c r="V90" s="1353"/>
      <c r="W90" s="1353"/>
      <c r="X90" s="1353"/>
      <c r="Y90" s="1355"/>
      <c r="Z90" s="1355"/>
      <c r="AA90" s="1355"/>
      <c r="AB90" s="1355"/>
      <c r="AC90" s="1355"/>
      <c r="AD90" s="1355"/>
      <c r="AE90" s="1355"/>
      <c r="AF90" s="1355"/>
      <c r="AG90" s="1355"/>
      <c r="AH90" s="1295"/>
      <c r="AI90" s="1296"/>
      <c r="AJ90" s="1296"/>
      <c r="AK90" s="1296"/>
      <c r="AL90" s="1296"/>
      <c r="AM90" s="1296"/>
      <c r="AN90" s="1297"/>
    </row>
    <row r="91" spans="1:41" ht="6.75" customHeight="1">
      <c r="B91" s="1356"/>
      <c r="C91" s="1356"/>
      <c r="D91" s="1356"/>
      <c r="E91" s="1356"/>
      <c r="F91" s="1356"/>
      <c r="G91" s="1356"/>
      <c r="H91" s="1356"/>
      <c r="I91" s="1356"/>
      <c r="J91" s="1356"/>
      <c r="K91" s="1356"/>
      <c r="L91" s="1356"/>
      <c r="M91" s="1356"/>
      <c r="N91" s="1356"/>
      <c r="O91" s="1356"/>
      <c r="P91" s="1356"/>
      <c r="Q91" s="1356"/>
      <c r="R91" s="1356"/>
      <c r="S91" s="1356"/>
      <c r="T91" s="1356"/>
      <c r="U91" s="1356"/>
      <c r="V91" s="1356"/>
      <c r="W91" s="1356"/>
      <c r="X91" s="1356"/>
      <c r="Y91" s="1357"/>
      <c r="Z91" s="1357"/>
      <c r="AA91" s="1357"/>
      <c r="AB91" s="1357"/>
      <c r="AC91" s="1357"/>
      <c r="AD91" s="1357"/>
      <c r="AE91" s="1357"/>
      <c r="AF91" s="1357"/>
      <c r="AG91" s="1357"/>
      <c r="AH91" s="1298"/>
      <c r="AI91" s="1299"/>
      <c r="AJ91" s="1299"/>
      <c r="AK91" s="1299"/>
      <c r="AL91" s="1299"/>
      <c r="AM91" s="1299"/>
      <c r="AN91" s="1300"/>
    </row>
    <row r="92" spans="1:41" ht="8.25" customHeight="1"/>
    <row r="93" spans="1:41" ht="8.25" customHeight="1"/>
    <row r="94" spans="1:41" ht="12.75" customHeight="1">
      <c r="A94" s="1255" t="s">
        <v>976</v>
      </c>
      <c r="B94" s="1255"/>
      <c r="C94" s="1255"/>
      <c r="D94" s="1255"/>
      <c r="E94" s="1255"/>
      <c r="F94" s="1255"/>
      <c r="G94" s="1255"/>
      <c r="H94" s="1255"/>
      <c r="I94" s="1255"/>
      <c r="J94" s="1255"/>
      <c r="K94" s="1255"/>
      <c r="L94" s="1255"/>
      <c r="M94" s="1255"/>
      <c r="N94" s="1255"/>
      <c r="O94" s="1255"/>
      <c r="P94" s="1255"/>
      <c r="Q94" s="1255"/>
      <c r="R94" s="1255"/>
      <c r="S94" s="1255"/>
      <c r="T94" s="1255"/>
      <c r="U94" s="1255"/>
      <c r="V94" s="1255"/>
      <c r="W94" s="1255"/>
      <c r="X94" s="1255"/>
      <c r="Y94" s="1255"/>
      <c r="Z94" s="1255"/>
      <c r="AA94" s="1255"/>
      <c r="AB94" s="1255"/>
      <c r="AC94" s="1255"/>
      <c r="AD94" s="1255"/>
      <c r="AE94" s="1255"/>
      <c r="AF94" s="1255"/>
      <c r="AG94" s="1255"/>
      <c r="AH94" s="1255"/>
      <c r="AI94" s="1255"/>
      <c r="AJ94" s="1255"/>
      <c r="AK94" s="1255"/>
      <c r="AL94" s="1255"/>
      <c r="AM94" s="1255"/>
      <c r="AN94" s="1255"/>
      <c r="AO94" s="1255"/>
    </row>
    <row r="95" spans="1:41" ht="7.5" customHeight="1">
      <c r="A95" s="1255"/>
      <c r="B95" s="1255"/>
      <c r="C95" s="1255"/>
      <c r="D95" s="1255"/>
      <c r="E95" s="1255"/>
      <c r="F95" s="1255"/>
      <c r="G95" s="1255"/>
      <c r="H95" s="1255"/>
      <c r="I95" s="1255"/>
      <c r="J95" s="1255"/>
      <c r="K95" s="1255"/>
      <c r="L95" s="1255"/>
      <c r="M95" s="1255"/>
      <c r="N95" s="1255"/>
      <c r="O95" s="1255"/>
      <c r="P95" s="1255"/>
      <c r="Q95" s="1255"/>
      <c r="R95" s="1255"/>
      <c r="S95" s="1255"/>
      <c r="T95" s="1255"/>
      <c r="U95" s="1255"/>
      <c r="V95" s="1255"/>
      <c r="W95" s="1255"/>
      <c r="X95" s="1255"/>
      <c r="Y95" s="1255"/>
      <c r="Z95" s="1255"/>
      <c r="AA95" s="1255"/>
      <c r="AB95" s="1255"/>
      <c r="AC95" s="1255"/>
      <c r="AD95" s="1255"/>
      <c r="AE95" s="1255"/>
      <c r="AF95" s="1255"/>
      <c r="AG95" s="1255"/>
      <c r="AH95" s="1255"/>
      <c r="AI95" s="1255"/>
      <c r="AJ95" s="1255"/>
      <c r="AK95" s="1255"/>
      <c r="AL95" s="1255"/>
      <c r="AM95" s="1255"/>
      <c r="AN95" s="1255"/>
      <c r="AO95" s="1255"/>
    </row>
    <row r="96" spans="1:41" ht="5.4" customHeight="1"/>
    <row r="97" spans="1:42" ht="6.75" customHeight="1">
      <c r="B97" s="1352" t="s">
        <v>953</v>
      </c>
      <c r="C97" s="1352"/>
      <c r="D97" s="1352"/>
      <c r="E97" s="1352"/>
      <c r="F97" s="1352"/>
      <c r="G97" s="1352"/>
      <c r="H97" s="1352"/>
      <c r="I97" s="1352"/>
      <c r="J97" s="1352"/>
      <c r="K97" s="1352"/>
      <c r="L97" s="1358" t="s">
        <v>954</v>
      </c>
      <c r="M97" s="1358"/>
      <c r="N97" s="1358"/>
      <c r="O97" s="1358"/>
      <c r="P97" s="1358"/>
      <c r="Q97" s="1358"/>
      <c r="R97" s="1358"/>
      <c r="S97" s="1358"/>
      <c r="T97" s="1358"/>
      <c r="U97" s="1358"/>
      <c r="V97" s="1358"/>
      <c r="W97" s="1358"/>
      <c r="X97" s="1358"/>
      <c r="Y97" s="1354"/>
      <c r="Z97" s="1354"/>
      <c r="AA97" s="1354"/>
      <c r="AB97" s="1354"/>
      <c r="AC97" s="1354"/>
      <c r="AD97" s="1354"/>
      <c r="AE97" s="1354"/>
      <c r="AF97" s="1354"/>
      <c r="AG97" s="1354"/>
      <c r="AH97" s="1292" t="str">
        <f>IF(Y97=Y99,"○",Y97-Y99)</f>
        <v>○</v>
      </c>
      <c r="AI97" s="1293"/>
      <c r="AJ97" s="1293"/>
      <c r="AK97" s="1293"/>
      <c r="AL97" s="1293"/>
      <c r="AM97" s="1293"/>
      <c r="AN97" s="1294"/>
    </row>
    <row r="98" spans="1:42" ht="6.75" customHeight="1">
      <c r="B98" s="1353"/>
      <c r="C98" s="1353"/>
      <c r="D98" s="1353"/>
      <c r="E98" s="1353"/>
      <c r="F98" s="1353"/>
      <c r="G98" s="1353"/>
      <c r="H98" s="1353"/>
      <c r="I98" s="1353"/>
      <c r="J98" s="1353"/>
      <c r="K98" s="1353"/>
      <c r="L98" s="1359"/>
      <c r="M98" s="1359"/>
      <c r="N98" s="1359"/>
      <c r="O98" s="1359"/>
      <c r="P98" s="1359"/>
      <c r="Q98" s="1359"/>
      <c r="R98" s="1359"/>
      <c r="S98" s="1359"/>
      <c r="T98" s="1359"/>
      <c r="U98" s="1359"/>
      <c r="V98" s="1359"/>
      <c r="W98" s="1359"/>
      <c r="X98" s="1359"/>
      <c r="Y98" s="1355"/>
      <c r="Z98" s="1355"/>
      <c r="AA98" s="1355"/>
      <c r="AB98" s="1355"/>
      <c r="AC98" s="1355"/>
      <c r="AD98" s="1355"/>
      <c r="AE98" s="1355"/>
      <c r="AF98" s="1355"/>
      <c r="AG98" s="1355"/>
      <c r="AH98" s="1295"/>
      <c r="AI98" s="1296"/>
      <c r="AJ98" s="1296"/>
      <c r="AK98" s="1296"/>
      <c r="AL98" s="1296"/>
      <c r="AM98" s="1296"/>
      <c r="AN98" s="1297"/>
    </row>
    <row r="99" spans="1:42" ht="6.75" customHeight="1">
      <c r="B99" s="1353" t="s">
        <v>955</v>
      </c>
      <c r="C99" s="1353"/>
      <c r="D99" s="1353"/>
      <c r="E99" s="1353"/>
      <c r="F99" s="1353"/>
      <c r="G99" s="1353"/>
      <c r="H99" s="1353"/>
      <c r="I99" s="1353"/>
      <c r="J99" s="1353"/>
      <c r="K99" s="1353"/>
      <c r="L99" s="1353" t="s">
        <v>956</v>
      </c>
      <c r="M99" s="1353"/>
      <c r="N99" s="1353"/>
      <c r="O99" s="1353"/>
      <c r="P99" s="1353"/>
      <c r="Q99" s="1353"/>
      <c r="R99" s="1353"/>
      <c r="S99" s="1353"/>
      <c r="T99" s="1353"/>
      <c r="U99" s="1353"/>
      <c r="V99" s="1353"/>
      <c r="W99" s="1353"/>
      <c r="X99" s="1353"/>
      <c r="Y99" s="1355"/>
      <c r="Z99" s="1355"/>
      <c r="AA99" s="1355"/>
      <c r="AB99" s="1355"/>
      <c r="AC99" s="1355"/>
      <c r="AD99" s="1355"/>
      <c r="AE99" s="1355"/>
      <c r="AF99" s="1355"/>
      <c r="AG99" s="1355"/>
      <c r="AH99" s="1295"/>
      <c r="AI99" s="1296"/>
      <c r="AJ99" s="1296"/>
      <c r="AK99" s="1296"/>
      <c r="AL99" s="1296"/>
      <c r="AM99" s="1296"/>
      <c r="AN99" s="1297"/>
    </row>
    <row r="100" spans="1:42" ht="6.75" customHeight="1">
      <c r="B100" s="1356"/>
      <c r="C100" s="1356"/>
      <c r="D100" s="1356"/>
      <c r="E100" s="1356"/>
      <c r="F100" s="1356"/>
      <c r="G100" s="1356"/>
      <c r="H100" s="1356"/>
      <c r="I100" s="1356"/>
      <c r="J100" s="1356"/>
      <c r="K100" s="1356"/>
      <c r="L100" s="1356"/>
      <c r="M100" s="1356"/>
      <c r="N100" s="1356"/>
      <c r="O100" s="1356"/>
      <c r="P100" s="1356"/>
      <c r="Q100" s="1356"/>
      <c r="R100" s="1356"/>
      <c r="S100" s="1356"/>
      <c r="T100" s="1356"/>
      <c r="U100" s="1356"/>
      <c r="V100" s="1356"/>
      <c r="W100" s="1356"/>
      <c r="X100" s="1356"/>
      <c r="Y100" s="1357"/>
      <c r="Z100" s="1357"/>
      <c r="AA100" s="1357"/>
      <c r="AB100" s="1357"/>
      <c r="AC100" s="1357"/>
      <c r="AD100" s="1357"/>
      <c r="AE100" s="1357"/>
      <c r="AF100" s="1357"/>
      <c r="AG100" s="1357"/>
      <c r="AH100" s="1298"/>
      <c r="AI100" s="1299"/>
      <c r="AJ100" s="1299"/>
      <c r="AK100" s="1299"/>
      <c r="AL100" s="1299"/>
      <c r="AM100" s="1299"/>
      <c r="AN100" s="1300"/>
    </row>
    <row r="101" spans="1:42" ht="6.75" customHeight="1">
      <c r="B101" s="179"/>
      <c r="C101" s="179"/>
      <c r="D101" s="179"/>
      <c r="E101" s="179"/>
      <c r="F101" s="179"/>
      <c r="G101" s="179"/>
      <c r="H101" s="179"/>
      <c r="I101" s="179"/>
      <c r="J101" s="179"/>
      <c r="K101" s="179"/>
      <c r="L101" s="179"/>
      <c r="M101" s="179"/>
      <c r="N101" s="179"/>
      <c r="O101" s="179"/>
      <c r="P101" s="179"/>
      <c r="Q101" s="179"/>
      <c r="R101" s="179"/>
      <c r="S101" s="179"/>
      <c r="T101" s="179"/>
      <c r="U101" s="179"/>
      <c r="V101" s="179"/>
      <c r="W101" s="179"/>
      <c r="X101" s="179"/>
      <c r="Y101" s="179"/>
      <c r="Z101" s="179"/>
      <c r="AA101" s="179"/>
      <c r="AB101" s="179"/>
      <c r="AC101" s="179"/>
      <c r="AD101" s="179"/>
      <c r="AE101" s="179"/>
      <c r="AF101" s="179"/>
      <c r="AG101" s="179"/>
    </row>
    <row r="102" spans="1:42" ht="6.75" customHeight="1">
      <c r="B102" s="1352" t="s">
        <v>953</v>
      </c>
      <c r="C102" s="1352"/>
      <c r="D102" s="1352"/>
      <c r="E102" s="1352"/>
      <c r="F102" s="1352"/>
      <c r="G102" s="1352"/>
      <c r="H102" s="1352"/>
      <c r="I102" s="1352"/>
      <c r="J102" s="1352"/>
      <c r="K102" s="1352"/>
      <c r="L102" s="1358" t="s">
        <v>957</v>
      </c>
      <c r="M102" s="1358"/>
      <c r="N102" s="1358"/>
      <c r="O102" s="1358"/>
      <c r="P102" s="1358"/>
      <c r="Q102" s="1358"/>
      <c r="R102" s="1358"/>
      <c r="S102" s="1358"/>
      <c r="T102" s="1358"/>
      <c r="U102" s="1358"/>
      <c r="V102" s="1358"/>
      <c r="W102" s="1358"/>
      <c r="X102" s="1358"/>
      <c r="Y102" s="1354"/>
      <c r="Z102" s="1354"/>
      <c r="AA102" s="1354"/>
      <c r="AB102" s="1354"/>
      <c r="AC102" s="1354"/>
      <c r="AD102" s="1354"/>
      <c r="AE102" s="1354"/>
      <c r="AF102" s="1354"/>
      <c r="AG102" s="1354"/>
      <c r="AH102" s="1292" t="str">
        <f>IF(Y102=Y104,"○",Y102-Y104)</f>
        <v>○</v>
      </c>
      <c r="AI102" s="1293"/>
      <c r="AJ102" s="1293"/>
      <c r="AK102" s="1293"/>
      <c r="AL102" s="1293"/>
      <c r="AM102" s="1293"/>
      <c r="AN102" s="1294"/>
    </row>
    <row r="103" spans="1:42" ht="6.75" customHeight="1">
      <c r="B103" s="1353"/>
      <c r="C103" s="1353"/>
      <c r="D103" s="1353"/>
      <c r="E103" s="1353"/>
      <c r="F103" s="1353"/>
      <c r="G103" s="1353"/>
      <c r="H103" s="1353"/>
      <c r="I103" s="1353"/>
      <c r="J103" s="1353"/>
      <c r="K103" s="1353"/>
      <c r="L103" s="1359"/>
      <c r="M103" s="1359"/>
      <c r="N103" s="1359"/>
      <c r="O103" s="1359"/>
      <c r="P103" s="1359"/>
      <c r="Q103" s="1359"/>
      <c r="R103" s="1359"/>
      <c r="S103" s="1359"/>
      <c r="T103" s="1359"/>
      <c r="U103" s="1359"/>
      <c r="V103" s="1359"/>
      <c r="W103" s="1359"/>
      <c r="X103" s="1359"/>
      <c r="Y103" s="1355"/>
      <c r="Z103" s="1355"/>
      <c r="AA103" s="1355"/>
      <c r="AB103" s="1355"/>
      <c r="AC103" s="1355"/>
      <c r="AD103" s="1355"/>
      <c r="AE103" s="1355"/>
      <c r="AF103" s="1355"/>
      <c r="AG103" s="1355"/>
      <c r="AH103" s="1295"/>
      <c r="AI103" s="1296"/>
      <c r="AJ103" s="1296"/>
      <c r="AK103" s="1296"/>
      <c r="AL103" s="1296"/>
      <c r="AM103" s="1296"/>
      <c r="AN103" s="1297"/>
    </row>
    <row r="104" spans="1:42" ht="6.75" customHeight="1">
      <c r="B104" s="1353" t="s">
        <v>955</v>
      </c>
      <c r="C104" s="1353"/>
      <c r="D104" s="1353"/>
      <c r="E104" s="1353"/>
      <c r="F104" s="1353"/>
      <c r="G104" s="1353"/>
      <c r="H104" s="1353"/>
      <c r="I104" s="1353"/>
      <c r="J104" s="1353"/>
      <c r="K104" s="1353"/>
      <c r="L104" s="1359" t="s">
        <v>958</v>
      </c>
      <c r="M104" s="1359"/>
      <c r="N104" s="1359"/>
      <c r="O104" s="1359"/>
      <c r="P104" s="1359"/>
      <c r="Q104" s="1359"/>
      <c r="R104" s="1359"/>
      <c r="S104" s="1359"/>
      <c r="T104" s="1359"/>
      <c r="U104" s="1359"/>
      <c r="V104" s="1359"/>
      <c r="W104" s="1359"/>
      <c r="X104" s="1359"/>
      <c r="Y104" s="1355"/>
      <c r="Z104" s="1355"/>
      <c r="AA104" s="1355"/>
      <c r="AB104" s="1355"/>
      <c r="AC104" s="1355"/>
      <c r="AD104" s="1355"/>
      <c r="AE104" s="1355"/>
      <c r="AF104" s="1355"/>
      <c r="AG104" s="1355"/>
      <c r="AH104" s="1295"/>
      <c r="AI104" s="1296"/>
      <c r="AJ104" s="1296"/>
      <c r="AK104" s="1296"/>
      <c r="AL104" s="1296"/>
      <c r="AM104" s="1296"/>
      <c r="AN104" s="1297"/>
    </row>
    <row r="105" spans="1:42" ht="6.75" customHeight="1">
      <c r="B105" s="1356"/>
      <c r="C105" s="1356"/>
      <c r="D105" s="1356"/>
      <c r="E105" s="1356"/>
      <c r="F105" s="1356"/>
      <c r="G105" s="1356"/>
      <c r="H105" s="1356"/>
      <c r="I105" s="1356"/>
      <c r="J105" s="1356"/>
      <c r="K105" s="1356"/>
      <c r="L105" s="1376"/>
      <c r="M105" s="1376"/>
      <c r="N105" s="1376"/>
      <c r="O105" s="1376"/>
      <c r="P105" s="1376"/>
      <c r="Q105" s="1376"/>
      <c r="R105" s="1376"/>
      <c r="S105" s="1376"/>
      <c r="T105" s="1376"/>
      <c r="U105" s="1376"/>
      <c r="V105" s="1376"/>
      <c r="W105" s="1376"/>
      <c r="X105" s="1376"/>
      <c r="Y105" s="1357"/>
      <c r="Z105" s="1357"/>
      <c r="AA105" s="1357"/>
      <c r="AB105" s="1357"/>
      <c r="AC105" s="1357"/>
      <c r="AD105" s="1357"/>
      <c r="AE105" s="1357"/>
      <c r="AF105" s="1357"/>
      <c r="AG105" s="1357"/>
      <c r="AH105" s="1298"/>
      <c r="AI105" s="1299"/>
      <c r="AJ105" s="1299"/>
      <c r="AK105" s="1299"/>
      <c r="AL105" s="1299"/>
      <c r="AM105" s="1299"/>
      <c r="AN105" s="1300"/>
    </row>
    <row r="106" spans="1:42" ht="8.25" customHeight="1">
      <c r="B106" s="172"/>
      <c r="C106" s="172"/>
      <c r="D106" s="172"/>
      <c r="E106" s="172"/>
      <c r="F106" s="172"/>
      <c r="G106" s="172"/>
      <c r="H106" s="172"/>
      <c r="I106" s="172"/>
      <c r="J106" s="172"/>
      <c r="K106" s="172"/>
      <c r="L106" s="172"/>
      <c r="M106" s="172"/>
      <c r="N106" s="172"/>
      <c r="O106" s="172"/>
      <c r="P106" s="172"/>
      <c r="Q106" s="172"/>
      <c r="R106" s="172"/>
      <c r="S106" s="172"/>
      <c r="T106" s="172"/>
      <c r="U106" s="172"/>
      <c r="V106" s="172"/>
      <c r="W106" s="172"/>
      <c r="X106" s="172"/>
      <c r="Y106" s="178"/>
      <c r="Z106" s="178"/>
      <c r="AA106" s="178"/>
      <c r="AB106" s="178"/>
      <c r="AC106" s="178"/>
      <c r="AD106" s="178"/>
      <c r="AE106" s="178"/>
      <c r="AF106" s="178"/>
      <c r="AG106" s="178"/>
      <c r="AH106" s="176"/>
      <c r="AI106" s="176"/>
      <c r="AJ106" s="176"/>
      <c r="AK106" s="176"/>
      <c r="AL106" s="176"/>
      <c r="AM106" s="176"/>
      <c r="AN106" s="176"/>
    </row>
    <row r="107" spans="1:42" ht="8.25" customHeight="1">
      <c r="B107" s="172"/>
      <c r="C107" s="172"/>
      <c r="D107" s="172"/>
      <c r="E107" s="172"/>
      <c r="F107" s="172"/>
      <c r="G107" s="172"/>
      <c r="H107" s="172"/>
      <c r="I107" s="172"/>
      <c r="J107" s="172"/>
      <c r="K107" s="172"/>
      <c r="L107" s="172"/>
      <c r="M107" s="172"/>
      <c r="N107" s="172"/>
      <c r="O107" s="172"/>
      <c r="P107" s="172"/>
      <c r="Q107" s="172"/>
      <c r="R107" s="172"/>
      <c r="S107" s="172"/>
      <c r="T107" s="172"/>
      <c r="U107" s="172"/>
      <c r="V107" s="172"/>
      <c r="W107" s="172"/>
      <c r="X107" s="172"/>
      <c r="Y107" s="178"/>
      <c r="Z107" s="178"/>
      <c r="AA107" s="178"/>
      <c r="AB107" s="178"/>
      <c r="AC107" s="178"/>
      <c r="AD107" s="178"/>
      <c r="AE107" s="178"/>
      <c r="AF107" s="178"/>
      <c r="AG107" s="178"/>
      <c r="AH107" s="176"/>
      <c r="AI107" s="176"/>
      <c r="AJ107" s="176"/>
      <c r="AK107" s="176"/>
      <c r="AL107" s="176"/>
      <c r="AM107" s="176"/>
      <c r="AN107" s="176"/>
    </row>
    <row r="108" spans="1:42" ht="12" customHeight="1">
      <c r="A108" s="1255" t="s">
        <v>1097</v>
      </c>
      <c r="B108" s="1255"/>
      <c r="C108" s="1255"/>
      <c r="D108" s="1255"/>
      <c r="E108" s="1255"/>
      <c r="F108" s="1255"/>
      <c r="G108" s="1255"/>
      <c r="H108" s="1255"/>
      <c r="I108" s="1255"/>
      <c r="J108" s="1255"/>
      <c r="K108" s="1255"/>
      <c r="L108" s="1255"/>
      <c r="M108" s="1255"/>
      <c r="N108" s="1255"/>
      <c r="O108" s="1255"/>
      <c r="P108" s="1255"/>
      <c r="Q108" s="1255"/>
      <c r="R108" s="1255"/>
      <c r="S108" s="1255"/>
      <c r="T108" s="1255"/>
      <c r="U108" s="1255"/>
      <c r="V108" s="1255"/>
      <c r="W108" s="1255"/>
      <c r="X108" s="1255"/>
      <c r="Y108" s="1255"/>
      <c r="Z108" s="1255"/>
      <c r="AA108" s="1255"/>
      <c r="AB108" s="1255"/>
      <c r="AC108" s="1255"/>
      <c r="AD108" s="1255"/>
      <c r="AE108" s="1255"/>
      <c r="AF108" s="1255"/>
      <c r="AG108" s="1255"/>
      <c r="AH108" s="1255"/>
      <c r="AI108" s="1255"/>
      <c r="AJ108" s="1255"/>
      <c r="AK108" s="1255"/>
      <c r="AL108" s="1255"/>
      <c r="AM108" s="1255"/>
      <c r="AN108" s="1255"/>
      <c r="AO108" s="1255"/>
      <c r="AP108" s="420"/>
    </row>
    <row r="109" spans="1:42" ht="5.4" customHeight="1">
      <c r="A109" s="1255"/>
      <c r="B109" s="1255"/>
      <c r="C109" s="1255"/>
      <c r="D109" s="1255"/>
      <c r="E109" s="1255"/>
      <c r="F109" s="1255"/>
      <c r="G109" s="1255"/>
      <c r="H109" s="1255"/>
      <c r="I109" s="1255"/>
      <c r="J109" s="1255"/>
      <c r="K109" s="1255"/>
      <c r="L109" s="1255"/>
      <c r="M109" s="1255"/>
      <c r="N109" s="1255"/>
      <c r="O109" s="1255"/>
      <c r="P109" s="1255"/>
      <c r="Q109" s="1255"/>
      <c r="R109" s="1255"/>
      <c r="S109" s="1255"/>
      <c r="T109" s="1255"/>
      <c r="U109" s="1255"/>
      <c r="V109" s="1255"/>
      <c r="W109" s="1255"/>
      <c r="X109" s="1255"/>
      <c r="Y109" s="1255"/>
      <c r="Z109" s="1255"/>
      <c r="AA109" s="1255"/>
      <c r="AB109" s="1255"/>
      <c r="AC109" s="1255"/>
      <c r="AD109" s="1255"/>
      <c r="AE109" s="1255"/>
      <c r="AF109" s="1255"/>
      <c r="AG109" s="1255"/>
      <c r="AH109" s="1255"/>
      <c r="AI109" s="1255"/>
      <c r="AJ109" s="1255"/>
      <c r="AK109" s="1255"/>
      <c r="AL109" s="1255"/>
      <c r="AM109" s="1255"/>
      <c r="AN109" s="1255"/>
      <c r="AO109" s="1255"/>
      <c r="AP109" s="420"/>
    </row>
    <row r="110" spans="1:42" ht="6.75" customHeight="1"/>
    <row r="111" spans="1:42" ht="6.75" customHeight="1">
      <c r="B111" s="1352" t="s">
        <v>959</v>
      </c>
      <c r="C111" s="1352"/>
      <c r="D111" s="1352"/>
      <c r="E111" s="1352"/>
      <c r="F111" s="1352"/>
      <c r="G111" s="1352"/>
      <c r="H111" s="1352"/>
      <c r="I111" s="1352"/>
      <c r="J111" s="1352"/>
      <c r="K111" s="1352"/>
      <c r="L111" s="1352" t="s">
        <v>960</v>
      </c>
      <c r="M111" s="1352"/>
      <c r="N111" s="1352"/>
      <c r="O111" s="1352"/>
      <c r="P111" s="1352"/>
      <c r="Q111" s="1352"/>
      <c r="R111" s="1352"/>
      <c r="S111" s="1352"/>
      <c r="T111" s="1352"/>
      <c r="U111" s="1352"/>
      <c r="V111" s="1352"/>
      <c r="W111" s="1352"/>
      <c r="X111" s="1352"/>
      <c r="Y111" s="1354"/>
      <c r="Z111" s="1354"/>
      <c r="AA111" s="1354"/>
      <c r="AB111" s="1354"/>
      <c r="AC111" s="1354"/>
      <c r="AD111" s="1354"/>
      <c r="AE111" s="1354"/>
      <c r="AF111" s="1354"/>
      <c r="AG111" s="1354"/>
      <c r="AH111" s="1292" t="str">
        <f>IF(Y111=Y113,"○",Y111-Y113)</f>
        <v>○</v>
      </c>
      <c r="AI111" s="1293"/>
      <c r="AJ111" s="1293"/>
      <c r="AK111" s="1293"/>
      <c r="AL111" s="1293"/>
      <c r="AM111" s="1293"/>
      <c r="AN111" s="1294"/>
    </row>
    <row r="112" spans="1:42" ht="6.75" customHeight="1">
      <c r="B112" s="1353"/>
      <c r="C112" s="1353"/>
      <c r="D112" s="1353"/>
      <c r="E112" s="1353"/>
      <c r="F112" s="1353"/>
      <c r="G112" s="1353"/>
      <c r="H112" s="1353"/>
      <c r="I112" s="1353"/>
      <c r="J112" s="1353"/>
      <c r="K112" s="1353"/>
      <c r="L112" s="1353"/>
      <c r="M112" s="1353"/>
      <c r="N112" s="1353"/>
      <c r="O112" s="1353"/>
      <c r="P112" s="1353"/>
      <c r="Q112" s="1353"/>
      <c r="R112" s="1353"/>
      <c r="S112" s="1353"/>
      <c r="T112" s="1353"/>
      <c r="U112" s="1353"/>
      <c r="V112" s="1353"/>
      <c r="W112" s="1353"/>
      <c r="X112" s="1353"/>
      <c r="Y112" s="1355"/>
      <c r="Z112" s="1355"/>
      <c r="AA112" s="1355"/>
      <c r="AB112" s="1355"/>
      <c r="AC112" s="1355"/>
      <c r="AD112" s="1355"/>
      <c r="AE112" s="1355"/>
      <c r="AF112" s="1355"/>
      <c r="AG112" s="1355"/>
      <c r="AH112" s="1295"/>
      <c r="AI112" s="1296"/>
      <c r="AJ112" s="1296"/>
      <c r="AK112" s="1296"/>
      <c r="AL112" s="1296"/>
      <c r="AM112" s="1296"/>
      <c r="AN112" s="1297"/>
    </row>
    <row r="113" spans="1:42" ht="6.75" customHeight="1">
      <c r="B113" s="1353" t="s">
        <v>1098</v>
      </c>
      <c r="C113" s="1353"/>
      <c r="D113" s="1353"/>
      <c r="E113" s="1353"/>
      <c r="F113" s="1353"/>
      <c r="G113" s="1353"/>
      <c r="H113" s="1353"/>
      <c r="I113" s="1353"/>
      <c r="J113" s="1353"/>
      <c r="K113" s="1353"/>
      <c r="L113" s="1353" t="s">
        <v>961</v>
      </c>
      <c r="M113" s="1353"/>
      <c r="N113" s="1353"/>
      <c r="O113" s="1353"/>
      <c r="P113" s="1353"/>
      <c r="Q113" s="1353"/>
      <c r="R113" s="1353"/>
      <c r="S113" s="1353"/>
      <c r="T113" s="1353"/>
      <c r="U113" s="1353"/>
      <c r="V113" s="1353"/>
      <c r="W113" s="1353"/>
      <c r="X113" s="1353"/>
      <c r="Y113" s="1355"/>
      <c r="Z113" s="1355"/>
      <c r="AA113" s="1355"/>
      <c r="AB113" s="1355"/>
      <c r="AC113" s="1355"/>
      <c r="AD113" s="1355"/>
      <c r="AE113" s="1355"/>
      <c r="AF113" s="1355"/>
      <c r="AG113" s="1355"/>
      <c r="AH113" s="1295"/>
      <c r="AI113" s="1296"/>
      <c r="AJ113" s="1296"/>
      <c r="AK113" s="1296"/>
      <c r="AL113" s="1296"/>
      <c r="AM113" s="1296"/>
      <c r="AN113" s="1297"/>
      <c r="AP113" s="1349"/>
    </row>
    <row r="114" spans="1:42" ht="6.75" customHeight="1">
      <c r="B114" s="1356"/>
      <c r="C114" s="1356"/>
      <c r="D114" s="1356"/>
      <c r="E114" s="1356"/>
      <c r="F114" s="1356"/>
      <c r="G114" s="1356"/>
      <c r="H114" s="1356"/>
      <c r="I114" s="1356"/>
      <c r="J114" s="1356"/>
      <c r="K114" s="1356"/>
      <c r="L114" s="1356"/>
      <c r="M114" s="1356"/>
      <c r="N114" s="1356"/>
      <c r="O114" s="1356"/>
      <c r="P114" s="1356"/>
      <c r="Q114" s="1356"/>
      <c r="R114" s="1356"/>
      <c r="S114" s="1356"/>
      <c r="T114" s="1356"/>
      <c r="U114" s="1356"/>
      <c r="V114" s="1356"/>
      <c r="W114" s="1356"/>
      <c r="X114" s="1356"/>
      <c r="Y114" s="1357"/>
      <c r="Z114" s="1357"/>
      <c r="AA114" s="1357"/>
      <c r="AB114" s="1357"/>
      <c r="AC114" s="1357"/>
      <c r="AD114" s="1357"/>
      <c r="AE114" s="1357"/>
      <c r="AF114" s="1357"/>
      <c r="AG114" s="1357"/>
      <c r="AH114" s="1298"/>
      <c r="AI114" s="1299"/>
      <c r="AJ114" s="1299"/>
      <c r="AK114" s="1299"/>
      <c r="AL114" s="1299"/>
      <c r="AM114" s="1299"/>
      <c r="AN114" s="1300"/>
      <c r="AP114" s="1349"/>
    </row>
    <row r="115" spans="1:42" ht="8.25" customHeight="1">
      <c r="B115" s="310"/>
      <c r="C115" s="310"/>
      <c r="D115" s="310"/>
      <c r="E115" s="310"/>
      <c r="F115" s="310"/>
      <c r="G115" s="310"/>
      <c r="H115" s="310"/>
      <c r="I115" s="310"/>
      <c r="J115" s="310"/>
      <c r="K115" s="310"/>
      <c r="L115" s="310"/>
      <c r="M115" s="310"/>
      <c r="N115" s="310"/>
      <c r="O115" s="310"/>
      <c r="P115" s="310"/>
      <c r="Q115" s="310"/>
      <c r="R115" s="310"/>
      <c r="S115" s="310"/>
      <c r="T115" s="310"/>
      <c r="U115" s="310"/>
      <c r="V115" s="310"/>
      <c r="W115" s="310"/>
      <c r="X115" s="310"/>
      <c r="Y115" s="177"/>
      <c r="Z115" s="177"/>
      <c r="AA115" s="177"/>
      <c r="AB115" s="177"/>
      <c r="AC115" s="177"/>
      <c r="AD115" s="177"/>
      <c r="AE115" s="177"/>
      <c r="AF115" s="177"/>
      <c r="AG115" s="177"/>
      <c r="AH115" s="176"/>
      <c r="AI115" s="176"/>
      <c r="AJ115" s="176"/>
      <c r="AK115" s="176"/>
      <c r="AL115" s="176"/>
      <c r="AM115" s="176"/>
      <c r="AN115" s="176"/>
    </row>
    <row r="116" spans="1:42" ht="8.25" customHeight="1"/>
    <row r="117" spans="1:42" ht="9.75" customHeight="1">
      <c r="A117" s="1255" t="s">
        <v>1099</v>
      </c>
      <c r="B117" s="1255"/>
      <c r="C117" s="1255"/>
      <c r="D117" s="1255"/>
      <c r="E117" s="1255"/>
      <c r="F117" s="1255"/>
      <c r="G117" s="1255"/>
      <c r="H117" s="1255"/>
      <c r="I117" s="1255"/>
      <c r="J117" s="1255"/>
      <c r="K117" s="1255"/>
      <c r="L117" s="1255"/>
      <c r="M117" s="1255"/>
      <c r="N117" s="1255"/>
      <c r="O117" s="1255"/>
      <c r="P117" s="1255"/>
      <c r="Q117" s="1255"/>
      <c r="R117" s="1255"/>
      <c r="S117" s="1255"/>
      <c r="T117" s="1255"/>
      <c r="U117" s="1255"/>
      <c r="V117" s="1255"/>
      <c r="W117" s="1255"/>
      <c r="X117" s="1255"/>
      <c r="Y117" s="1255"/>
      <c r="Z117" s="1255"/>
      <c r="AA117" s="1255"/>
      <c r="AB117" s="1255"/>
      <c r="AC117" s="1255"/>
      <c r="AD117" s="1255"/>
      <c r="AE117" s="1255"/>
      <c r="AF117" s="1255"/>
      <c r="AG117" s="1255"/>
      <c r="AH117" s="1255"/>
      <c r="AI117" s="1255"/>
      <c r="AJ117" s="1255"/>
      <c r="AK117" s="1255"/>
      <c r="AL117" s="1255"/>
      <c r="AM117" s="1255"/>
      <c r="AN117" s="1255"/>
      <c r="AO117" s="1255"/>
      <c r="AP117" s="1349"/>
    </row>
    <row r="118" spans="1:42" ht="5.4" customHeight="1">
      <c r="A118" s="1255"/>
      <c r="B118" s="1255"/>
      <c r="C118" s="1255"/>
      <c r="D118" s="1255"/>
      <c r="E118" s="1255"/>
      <c r="F118" s="1255"/>
      <c r="G118" s="1255"/>
      <c r="H118" s="1255"/>
      <c r="I118" s="1255"/>
      <c r="J118" s="1255"/>
      <c r="K118" s="1255"/>
      <c r="L118" s="1255"/>
      <c r="M118" s="1255"/>
      <c r="N118" s="1255"/>
      <c r="O118" s="1255"/>
      <c r="P118" s="1255"/>
      <c r="Q118" s="1255"/>
      <c r="R118" s="1255"/>
      <c r="S118" s="1255"/>
      <c r="T118" s="1255"/>
      <c r="U118" s="1255"/>
      <c r="V118" s="1255"/>
      <c r="W118" s="1255"/>
      <c r="X118" s="1255"/>
      <c r="Y118" s="1255"/>
      <c r="Z118" s="1255"/>
      <c r="AA118" s="1255"/>
      <c r="AB118" s="1255"/>
      <c r="AC118" s="1255"/>
      <c r="AD118" s="1255"/>
      <c r="AE118" s="1255"/>
      <c r="AF118" s="1255"/>
      <c r="AG118" s="1255"/>
      <c r="AH118" s="1255"/>
      <c r="AI118" s="1255"/>
      <c r="AJ118" s="1255"/>
      <c r="AK118" s="1255"/>
      <c r="AL118" s="1255"/>
      <c r="AM118" s="1255"/>
      <c r="AN118" s="1255"/>
      <c r="AO118" s="1255"/>
      <c r="AP118" s="1349"/>
    </row>
    <row r="119" spans="1:42" ht="7.5" customHeight="1"/>
    <row r="120" spans="1:42" ht="6.75" customHeight="1">
      <c r="B120" s="1352" t="s">
        <v>962</v>
      </c>
      <c r="C120" s="1352"/>
      <c r="D120" s="1352"/>
      <c r="E120" s="1352"/>
      <c r="F120" s="1352"/>
      <c r="G120" s="1352"/>
      <c r="H120" s="1352"/>
      <c r="I120" s="1352"/>
      <c r="J120" s="1352"/>
      <c r="K120" s="1352"/>
      <c r="L120" s="1352" t="s">
        <v>925</v>
      </c>
      <c r="M120" s="1352"/>
      <c r="N120" s="1352"/>
      <c r="O120" s="1352"/>
      <c r="P120" s="1352"/>
      <c r="Q120" s="1352"/>
      <c r="R120" s="1352"/>
      <c r="S120" s="1352"/>
      <c r="T120" s="1352"/>
      <c r="U120" s="1352"/>
      <c r="V120" s="1352"/>
      <c r="W120" s="1352"/>
      <c r="X120" s="1352"/>
      <c r="Y120" s="1354"/>
      <c r="Z120" s="1354"/>
      <c r="AA120" s="1354"/>
      <c r="AB120" s="1354"/>
      <c r="AC120" s="1354"/>
      <c r="AD120" s="1354"/>
      <c r="AE120" s="1354"/>
      <c r="AF120" s="1354"/>
      <c r="AG120" s="1354"/>
      <c r="AH120" s="1292" t="str">
        <f>IF(Y120=Y122,"○",Y120-Y122)</f>
        <v>○</v>
      </c>
      <c r="AI120" s="1293"/>
      <c r="AJ120" s="1293"/>
      <c r="AK120" s="1293"/>
      <c r="AL120" s="1293"/>
      <c r="AM120" s="1293"/>
      <c r="AN120" s="1294"/>
    </row>
    <row r="121" spans="1:42" ht="6.75" customHeight="1">
      <c r="B121" s="1353"/>
      <c r="C121" s="1353"/>
      <c r="D121" s="1353"/>
      <c r="E121" s="1353"/>
      <c r="F121" s="1353"/>
      <c r="G121" s="1353"/>
      <c r="H121" s="1353"/>
      <c r="I121" s="1353"/>
      <c r="J121" s="1353"/>
      <c r="K121" s="1353"/>
      <c r="L121" s="1353"/>
      <c r="M121" s="1353"/>
      <c r="N121" s="1353"/>
      <c r="O121" s="1353"/>
      <c r="P121" s="1353"/>
      <c r="Q121" s="1353"/>
      <c r="R121" s="1353"/>
      <c r="S121" s="1353"/>
      <c r="T121" s="1353"/>
      <c r="U121" s="1353"/>
      <c r="V121" s="1353"/>
      <c r="W121" s="1353"/>
      <c r="X121" s="1353"/>
      <c r="Y121" s="1355"/>
      <c r="Z121" s="1355"/>
      <c r="AA121" s="1355"/>
      <c r="AB121" s="1355"/>
      <c r="AC121" s="1355"/>
      <c r="AD121" s="1355"/>
      <c r="AE121" s="1355"/>
      <c r="AF121" s="1355"/>
      <c r="AG121" s="1355"/>
      <c r="AH121" s="1295"/>
      <c r="AI121" s="1296"/>
      <c r="AJ121" s="1296"/>
      <c r="AK121" s="1296"/>
      <c r="AL121" s="1296"/>
      <c r="AM121" s="1296"/>
      <c r="AN121" s="1297"/>
    </row>
    <row r="122" spans="1:42" ht="6.75" customHeight="1">
      <c r="B122" s="1359" t="s">
        <v>1100</v>
      </c>
      <c r="C122" s="1359"/>
      <c r="D122" s="1359"/>
      <c r="E122" s="1359"/>
      <c r="F122" s="1359"/>
      <c r="G122" s="1359"/>
      <c r="H122" s="1359"/>
      <c r="I122" s="1359"/>
      <c r="J122" s="1359"/>
      <c r="K122" s="1359"/>
      <c r="L122" s="1353" t="s">
        <v>925</v>
      </c>
      <c r="M122" s="1353"/>
      <c r="N122" s="1353"/>
      <c r="O122" s="1353"/>
      <c r="P122" s="1353"/>
      <c r="Q122" s="1353"/>
      <c r="R122" s="1353"/>
      <c r="S122" s="1353"/>
      <c r="T122" s="1353"/>
      <c r="U122" s="1353"/>
      <c r="V122" s="1353"/>
      <c r="W122" s="1353"/>
      <c r="X122" s="1353"/>
      <c r="Y122" s="1355"/>
      <c r="Z122" s="1355"/>
      <c r="AA122" s="1355"/>
      <c r="AB122" s="1355"/>
      <c r="AC122" s="1355"/>
      <c r="AD122" s="1355"/>
      <c r="AE122" s="1355"/>
      <c r="AF122" s="1355"/>
      <c r="AG122" s="1355"/>
      <c r="AH122" s="1295"/>
      <c r="AI122" s="1296"/>
      <c r="AJ122" s="1296"/>
      <c r="AK122" s="1296"/>
      <c r="AL122" s="1296"/>
      <c r="AM122" s="1296"/>
      <c r="AN122" s="1297"/>
      <c r="AP122" s="420"/>
    </row>
    <row r="123" spans="1:42" ht="6.75" customHeight="1">
      <c r="B123" s="1376"/>
      <c r="C123" s="1376"/>
      <c r="D123" s="1376"/>
      <c r="E123" s="1376"/>
      <c r="F123" s="1376"/>
      <c r="G123" s="1376"/>
      <c r="H123" s="1376"/>
      <c r="I123" s="1376"/>
      <c r="J123" s="1376"/>
      <c r="K123" s="1376"/>
      <c r="L123" s="1356"/>
      <c r="M123" s="1356"/>
      <c r="N123" s="1356"/>
      <c r="O123" s="1356"/>
      <c r="P123" s="1356"/>
      <c r="Q123" s="1356"/>
      <c r="R123" s="1356"/>
      <c r="S123" s="1356"/>
      <c r="T123" s="1356"/>
      <c r="U123" s="1356"/>
      <c r="V123" s="1356"/>
      <c r="W123" s="1356"/>
      <c r="X123" s="1356"/>
      <c r="Y123" s="1357"/>
      <c r="Z123" s="1357"/>
      <c r="AA123" s="1357"/>
      <c r="AB123" s="1357"/>
      <c r="AC123" s="1357"/>
      <c r="AD123" s="1357"/>
      <c r="AE123" s="1357"/>
      <c r="AF123" s="1357"/>
      <c r="AG123" s="1357"/>
      <c r="AH123" s="1298"/>
      <c r="AI123" s="1299"/>
      <c r="AJ123" s="1299"/>
      <c r="AK123" s="1299"/>
      <c r="AL123" s="1299"/>
      <c r="AM123" s="1299"/>
      <c r="AN123" s="1300"/>
      <c r="AP123" s="420"/>
    </row>
    <row r="124" spans="1:42" ht="6.75" customHeight="1">
      <c r="Y124" s="180"/>
      <c r="Z124" s="180"/>
      <c r="AA124" s="180"/>
      <c r="AB124" s="180"/>
      <c r="AC124" s="180"/>
      <c r="AD124" s="180"/>
      <c r="AE124" s="180"/>
      <c r="AF124" s="180"/>
      <c r="AG124" s="180"/>
      <c r="AH124" s="180"/>
      <c r="AI124" s="180"/>
      <c r="AJ124" s="180"/>
      <c r="AK124" s="180"/>
      <c r="AL124" s="180"/>
      <c r="AM124" s="180"/>
      <c r="AN124" s="180"/>
    </row>
    <row r="125" spans="1:42" ht="6.75" customHeight="1">
      <c r="B125" s="1352" t="s">
        <v>962</v>
      </c>
      <c r="C125" s="1352"/>
      <c r="D125" s="1352"/>
      <c r="E125" s="1352"/>
      <c r="F125" s="1352"/>
      <c r="G125" s="1352"/>
      <c r="H125" s="1352"/>
      <c r="I125" s="1352"/>
      <c r="J125" s="1352"/>
      <c r="K125" s="1352"/>
      <c r="L125" s="1352" t="s">
        <v>963</v>
      </c>
      <c r="M125" s="1352"/>
      <c r="N125" s="1352"/>
      <c r="O125" s="1352"/>
      <c r="P125" s="1352"/>
      <c r="Q125" s="1352"/>
      <c r="R125" s="1352"/>
      <c r="S125" s="1352"/>
      <c r="T125" s="1352"/>
      <c r="U125" s="1352"/>
      <c r="V125" s="1352"/>
      <c r="W125" s="1352"/>
      <c r="X125" s="1352"/>
      <c r="Y125" s="1354"/>
      <c r="Z125" s="1354"/>
      <c r="AA125" s="1354"/>
      <c r="AB125" s="1354"/>
      <c r="AC125" s="1354"/>
      <c r="AD125" s="1354"/>
      <c r="AE125" s="1354"/>
      <c r="AF125" s="1354"/>
      <c r="AG125" s="1354"/>
      <c r="AH125" s="1292" t="str">
        <f>IF(Y125=Y127,"○",Y125-Y127)</f>
        <v>○</v>
      </c>
      <c r="AI125" s="1293"/>
      <c r="AJ125" s="1293"/>
      <c r="AK125" s="1293"/>
      <c r="AL125" s="1293"/>
      <c r="AM125" s="1293"/>
      <c r="AN125" s="1294"/>
    </row>
    <row r="126" spans="1:42" ht="6.75" customHeight="1">
      <c r="B126" s="1353"/>
      <c r="C126" s="1353"/>
      <c r="D126" s="1353"/>
      <c r="E126" s="1353"/>
      <c r="F126" s="1353"/>
      <c r="G126" s="1353"/>
      <c r="H126" s="1353"/>
      <c r="I126" s="1353"/>
      <c r="J126" s="1353"/>
      <c r="K126" s="1353"/>
      <c r="L126" s="1381"/>
      <c r="M126" s="1381"/>
      <c r="N126" s="1381"/>
      <c r="O126" s="1381"/>
      <c r="P126" s="1381"/>
      <c r="Q126" s="1381"/>
      <c r="R126" s="1381"/>
      <c r="S126" s="1381"/>
      <c r="T126" s="1381"/>
      <c r="U126" s="1381"/>
      <c r="V126" s="1381"/>
      <c r="W126" s="1381"/>
      <c r="X126" s="1381"/>
      <c r="Y126" s="1355"/>
      <c r="Z126" s="1355"/>
      <c r="AA126" s="1355"/>
      <c r="AB126" s="1355"/>
      <c r="AC126" s="1355"/>
      <c r="AD126" s="1355"/>
      <c r="AE126" s="1355"/>
      <c r="AF126" s="1355"/>
      <c r="AG126" s="1355"/>
      <c r="AH126" s="1295"/>
      <c r="AI126" s="1296"/>
      <c r="AJ126" s="1296"/>
      <c r="AK126" s="1296"/>
      <c r="AL126" s="1296"/>
      <c r="AM126" s="1296"/>
      <c r="AN126" s="1297"/>
    </row>
    <row r="127" spans="1:42" ht="6.75" customHeight="1">
      <c r="B127" s="1359" t="s">
        <v>1100</v>
      </c>
      <c r="C127" s="1359"/>
      <c r="D127" s="1359"/>
      <c r="E127" s="1359"/>
      <c r="F127" s="1359"/>
      <c r="G127" s="1359"/>
      <c r="H127" s="1359"/>
      <c r="I127" s="1359"/>
      <c r="J127" s="1359"/>
      <c r="K127" s="1359"/>
      <c r="L127" s="1353" t="s">
        <v>963</v>
      </c>
      <c r="M127" s="1353"/>
      <c r="N127" s="1353"/>
      <c r="O127" s="1353"/>
      <c r="P127" s="1353"/>
      <c r="Q127" s="1353"/>
      <c r="R127" s="1353"/>
      <c r="S127" s="1353"/>
      <c r="T127" s="1353"/>
      <c r="U127" s="1353"/>
      <c r="V127" s="1353"/>
      <c r="W127" s="1353"/>
      <c r="X127" s="1353"/>
      <c r="Y127" s="1355"/>
      <c r="Z127" s="1355"/>
      <c r="AA127" s="1355"/>
      <c r="AB127" s="1355"/>
      <c r="AC127" s="1355"/>
      <c r="AD127" s="1355"/>
      <c r="AE127" s="1355"/>
      <c r="AF127" s="1355"/>
      <c r="AG127" s="1355"/>
      <c r="AH127" s="1295"/>
      <c r="AI127" s="1296"/>
      <c r="AJ127" s="1296"/>
      <c r="AK127" s="1296"/>
      <c r="AL127" s="1296"/>
      <c r="AM127" s="1296"/>
      <c r="AN127" s="1297"/>
      <c r="AP127" s="420"/>
    </row>
    <row r="128" spans="1:42" ht="6.75" customHeight="1">
      <c r="B128" s="1376"/>
      <c r="C128" s="1376"/>
      <c r="D128" s="1376"/>
      <c r="E128" s="1376"/>
      <c r="F128" s="1376"/>
      <c r="G128" s="1376"/>
      <c r="H128" s="1376"/>
      <c r="I128" s="1376"/>
      <c r="J128" s="1376"/>
      <c r="K128" s="1376"/>
      <c r="L128" s="1356"/>
      <c r="M128" s="1356"/>
      <c r="N128" s="1356"/>
      <c r="O128" s="1356"/>
      <c r="P128" s="1356"/>
      <c r="Q128" s="1356"/>
      <c r="R128" s="1356"/>
      <c r="S128" s="1356"/>
      <c r="T128" s="1356"/>
      <c r="U128" s="1356"/>
      <c r="V128" s="1356"/>
      <c r="W128" s="1356"/>
      <c r="X128" s="1356"/>
      <c r="Y128" s="1357"/>
      <c r="Z128" s="1357"/>
      <c r="AA128" s="1357"/>
      <c r="AB128" s="1357"/>
      <c r="AC128" s="1357"/>
      <c r="AD128" s="1357"/>
      <c r="AE128" s="1357"/>
      <c r="AF128" s="1357"/>
      <c r="AG128" s="1357"/>
      <c r="AH128" s="1298"/>
      <c r="AI128" s="1299"/>
      <c r="AJ128" s="1299"/>
      <c r="AK128" s="1299"/>
      <c r="AL128" s="1299"/>
      <c r="AM128" s="1299"/>
      <c r="AN128" s="1300"/>
      <c r="AP128" s="420"/>
    </row>
    <row r="129" spans="1:44" ht="6.75" customHeight="1">
      <c r="Y129" s="180"/>
      <c r="Z129" s="180"/>
      <c r="AA129" s="180"/>
      <c r="AB129" s="180"/>
      <c r="AC129" s="180"/>
      <c r="AD129" s="180"/>
      <c r="AE129" s="180"/>
      <c r="AF129" s="180"/>
      <c r="AG129" s="180"/>
      <c r="AH129" s="180"/>
      <c r="AI129" s="180"/>
      <c r="AJ129" s="180"/>
      <c r="AK129" s="180"/>
      <c r="AL129" s="180"/>
      <c r="AM129" s="180"/>
      <c r="AN129" s="180"/>
    </row>
    <row r="130" spans="1:44" ht="6.75" customHeight="1">
      <c r="B130" s="1352" t="s">
        <v>962</v>
      </c>
      <c r="C130" s="1352"/>
      <c r="D130" s="1352"/>
      <c r="E130" s="1352"/>
      <c r="F130" s="1352"/>
      <c r="G130" s="1352"/>
      <c r="H130" s="1352"/>
      <c r="I130" s="1352"/>
      <c r="J130" s="1352"/>
      <c r="K130" s="1352"/>
      <c r="L130" s="1352" t="s">
        <v>964</v>
      </c>
      <c r="M130" s="1352"/>
      <c r="N130" s="1352"/>
      <c r="O130" s="1352"/>
      <c r="P130" s="1352"/>
      <c r="Q130" s="1352"/>
      <c r="R130" s="1352"/>
      <c r="S130" s="1352"/>
      <c r="T130" s="1352"/>
      <c r="U130" s="1352"/>
      <c r="V130" s="1352"/>
      <c r="W130" s="1352"/>
      <c r="X130" s="1352"/>
      <c r="Y130" s="1354"/>
      <c r="Z130" s="1354"/>
      <c r="AA130" s="1354"/>
      <c r="AB130" s="1354"/>
      <c r="AC130" s="1354"/>
      <c r="AD130" s="1354"/>
      <c r="AE130" s="1354"/>
      <c r="AF130" s="1354"/>
      <c r="AG130" s="1354"/>
      <c r="AH130" s="1292" t="str">
        <f>IF(Y130=Y132,"○",Y130-Y132)</f>
        <v>○</v>
      </c>
      <c r="AI130" s="1293"/>
      <c r="AJ130" s="1293"/>
      <c r="AK130" s="1293"/>
      <c r="AL130" s="1293"/>
      <c r="AM130" s="1293"/>
      <c r="AN130" s="1294"/>
    </row>
    <row r="131" spans="1:44" ht="6.75" customHeight="1">
      <c r="B131" s="1353"/>
      <c r="C131" s="1353"/>
      <c r="D131" s="1353"/>
      <c r="E131" s="1353"/>
      <c r="F131" s="1353"/>
      <c r="G131" s="1353"/>
      <c r="H131" s="1353"/>
      <c r="I131" s="1353"/>
      <c r="J131" s="1353"/>
      <c r="K131" s="1353"/>
      <c r="L131" s="1353"/>
      <c r="M131" s="1353"/>
      <c r="N131" s="1353"/>
      <c r="O131" s="1353"/>
      <c r="P131" s="1353"/>
      <c r="Q131" s="1353"/>
      <c r="R131" s="1353"/>
      <c r="S131" s="1353"/>
      <c r="T131" s="1353"/>
      <c r="U131" s="1353"/>
      <c r="V131" s="1353"/>
      <c r="W131" s="1353"/>
      <c r="X131" s="1353"/>
      <c r="Y131" s="1355"/>
      <c r="Z131" s="1355"/>
      <c r="AA131" s="1355"/>
      <c r="AB131" s="1355"/>
      <c r="AC131" s="1355"/>
      <c r="AD131" s="1355"/>
      <c r="AE131" s="1355"/>
      <c r="AF131" s="1355"/>
      <c r="AG131" s="1355"/>
      <c r="AH131" s="1295"/>
      <c r="AI131" s="1296"/>
      <c r="AJ131" s="1296"/>
      <c r="AK131" s="1296"/>
      <c r="AL131" s="1296"/>
      <c r="AM131" s="1296"/>
      <c r="AN131" s="1297"/>
    </row>
    <row r="132" spans="1:44" ht="6.75" customHeight="1">
      <c r="B132" s="1359" t="s">
        <v>1100</v>
      </c>
      <c r="C132" s="1359"/>
      <c r="D132" s="1359"/>
      <c r="E132" s="1359"/>
      <c r="F132" s="1359"/>
      <c r="G132" s="1359"/>
      <c r="H132" s="1359"/>
      <c r="I132" s="1359"/>
      <c r="J132" s="1359"/>
      <c r="K132" s="1359"/>
      <c r="L132" s="1353" t="s">
        <v>965</v>
      </c>
      <c r="M132" s="1353"/>
      <c r="N132" s="1353"/>
      <c r="O132" s="1353"/>
      <c r="P132" s="1353"/>
      <c r="Q132" s="1353"/>
      <c r="R132" s="1353"/>
      <c r="S132" s="1353"/>
      <c r="T132" s="1353"/>
      <c r="U132" s="1353"/>
      <c r="V132" s="1353"/>
      <c r="W132" s="1353"/>
      <c r="X132" s="1353"/>
      <c r="Y132" s="1355"/>
      <c r="Z132" s="1355"/>
      <c r="AA132" s="1355"/>
      <c r="AB132" s="1355"/>
      <c r="AC132" s="1355"/>
      <c r="AD132" s="1355"/>
      <c r="AE132" s="1355"/>
      <c r="AF132" s="1355"/>
      <c r="AG132" s="1355"/>
      <c r="AH132" s="1295"/>
      <c r="AI132" s="1296"/>
      <c r="AJ132" s="1296"/>
      <c r="AK132" s="1296"/>
      <c r="AL132" s="1296"/>
      <c r="AM132" s="1296"/>
      <c r="AN132" s="1297"/>
      <c r="AP132" s="420"/>
    </row>
    <row r="133" spans="1:44" ht="6.75" customHeight="1">
      <c r="B133" s="1376"/>
      <c r="C133" s="1376"/>
      <c r="D133" s="1376"/>
      <c r="E133" s="1376"/>
      <c r="F133" s="1376"/>
      <c r="G133" s="1376"/>
      <c r="H133" s="1376"/>
      <c r="I133" s="1376"/>
      <c r="J133" s="1376"/>
      <c r="K133" s="1376"/>
      <c r="L133" s="1356"/>
      <c r="M133" s="1356"/>
      <c r="N133" s="1356"/>
      <c r="O133" s="1356"/>
      <c r="P133" s="1356"/>
      <c r="Q133" s="1356"/>
      <c r="R133" s="1356"/>
      <c r="S133" s="1356"/>
      <c r="T133" s="1356"/>
      <c r="U133" s="1356"/>
      <c r="V133" s="1356"/>
      <c r="W133" s="1356"/>
      <c r="X133" s="1356"/>
      <c r="Y133" s="1357"/>
      <c r="Z133" s="1357"/>
      <c r="AA133" s="1357"/>
      <c r="AB133" s="1357"/>
      <c r="AC133" s="1357"/>
      <c r="AD133" s="1357"/>
      <c r="AE133" s="1357"/>
      <c r="AF133" s="1357"/>
      <c r="AG133" s="1357"/>
      <c r="AH133" s="1298"/>
      <c r="AI133" s="1299"/>
      <c r="AJ133" s="1299"/>
      <c r="AK133" s="1299"/>
      <c r="AL133" s="1299"/>
      <c r="AM133" s="1299"/>
      <c r="AN133" s="1300"/>
      <c r="AP133" s="420"/>
    </row>
    <row r="134" spans="1:44" ht="5.4" customHeight="1"/>
    <row r="135" spans="1:44" ht="9.75" customHeight="1">
      <c r="A135" s="1255" t="s">
        <v>1008</v>
      </c>
      <c r="B135" s="1255"/>
      <c r="C135" s="1255"/>
      <c r="D135" s="1255"/>
      <c r="E135" s="1255"/>
      <c r="F135" s="1255"/>
      <c r="G135" s="1255"/>
      <c r="H135" s="1255"/>
      <c r="I135" s="1255"/>
      <c r="J135" s="1255"/>
      <c r="K135" s="1255"/>
      <c r="L135" s="1255"/>
      <c r="M135" s="1255"/>
      <c r="N135" s="1255"/>
      <c r="O135" s="1255"/>
      <c r="P135" s="1255"/>
      <c r="Q135" s="1255"/>
      <c r="R135" s="1255"/>
      <c r="S135" s="1255"/>
      <c r="T135" s="1255"/>
      <c r="U135" s="1255"/>
      <c r="V135" s="1255"/>
      <c r="W135" s="1255"/>
      <c r="X135" s="1255"/>
      <c r="Y135" s="1255"/>
      <c r="Z135" s="1255"/>
      <c r="AA135" s="1255"/>
      <c r="AB135" s="1255"/>
      <c r="AC135" s="1255"/>
      <c r="AD135" s="1255"/>
      <c r="AE135" s="1255"/>
      <c r="AF135" s="1255"/>
      <c r="AG135" s="1255"/>
      <c r="AH135" s="1255"/>
      <c r="AI135" s="1255"/>
      <c r="AJ135" s="1255"/>
      <c r="AK135" s="1255"/>
      <c r="AL135" s="1255"/>
      <c r="AM135" s="1255"/>
      <c r="AN135" s="1255"/>
      <c r="AO135" s="1255"/>
    </row>
    <row r="136" spans="1:44" ht="5.4" customHeight="1">
      <c r="A136" s="1255"/>
      <c r="B136" s="1255"/>
      <c r="C136" s="1255"/>
      <c r="D136" s="1255"/>
      <c r="E136" s="1255"/>
      <c r="F136" s="1255"/>
      <c r="G136" s="1255"/>
      <c r="H136" s="1255"/>
      <c r="I136" s="1255"/>
      <c r="J136" s="1255"/>
      <c r="K136" s="1255"/>
      <c r="L136" s="1255"/>
      <c r="M136" s="1255"/>
      <c r="N136" s="1255"/>
      <c r="O136" s="1255"/>
      <c r="P136" s="1255"/>
      <c r="Q136" s="1255"/>
      <c r="R136" s="1255"/>
      <c r="S136" s="1255"/>
      <c r="T136" s="1255"/>
      <c r="U136" s="1255"/>
      <c r="V136" s="1255"/>
      <c r="W136" s="1255"/>
      <c r="X136" s="1255"/>
      <c r="Y136" s="1255"/>
      <c r="Z136" s="1255"/>
      <c r="AA136" s="1255"/>
      <c r="AB136" s="1255"/>
      <c r="AC136" s="1255"/>
      <c r="AD136" s="1255"/>
      <c r="AE136" s="1255"/>
      <c r="AF136" s="1255"/>
      <c r="AG136" s="1255"/>
      <c r="AH136" s="1255"/>
      <c r="AI136" s="1255"/>
      <c r="AJ136" s="1255"/>
      <c r="AK136" s="1255"/>
      <c r="AL136" s="1255"/>
      <c r="AM136" s="1255"/>
      <c r="AN136" s="1255"/>
      <c r="AO136" s="1255"/>
    </row>
    <row r="137" spans="1:44" ht="5.4" customHeight="1"/>
    <row r="138" spans="1:44" ht="6.75" customHeight="1">
      <c r="B138" s="1352" t="s">
        <v>1006</v>
      </c>
      <c r="C138" s="1352"/>
      <c r="D138" s="1352"/>
      <c r="E138" s="1352"/>
      <c r="F138" s="1352"/>
      <c r="G138" s="1352"/>
      <c r="H138" s="1352"/>
      <c r="I138" s="1352"/>
      <c r="J138" s="1352"/>
      <c r="K138" s="1352"/>
      <c r="L138" s="1358" t="s">
        <v>1002</v>
      </c>
      <c r="M138" s="1358"/>
      <c r="N138" s="1358"/>
      <c r="O138" s="1358"/>
      <c r="P138" s="1358"/>
      <c r="Q138" s="1358"/>
      <c r="R138" s="1358"/>
      <c r="S138" s="1358"/>
      <c r="T138" s="1358"/>
      <c r="U138" s="1358"/>
      <c r="V138" s="1358"/>
      <c r="W138" s="1358"/>
      <c r="X138" s="1358"/>
      <c r="Y138" s="1360">
        <f>SUM(F147:AI148)</f>
        <v>0</v>
      </c>
      <c r="Z138" s="1360"/>
      <c r="AA138" s="1360"/>
      <c r="AB138" s="1360"/>
      <c r="AC138" s="1360"/>
      <c r="AD138" s="1360"/>
      <c r="AE138" s="1360"/>
      <c r="AF138" s="1360"/>
      <c r="AG138" s="1360"/>
      <c r="AH138" s="1292" t="str">
        <f>IF(Y138=Y140,"○",Y138-Y140)</f>
        <v>○</v>
      </c>
      <c r="AI138" s="1293"/>
      <c r="AJ138" s="1293"/>
      <c r="AK138" s="1293"/>
      <c r="AL138" s="1293"/>
      <c r="AM138" s="1293"/>
      <c r="AN138" s="1294"/>
    </row>
    <row r="139" spans="1:44" ht="6.75" customHeight="1">
      <c r="B139" s="1353"/>
      <c r="C139" s="1353"/>
      <c r="D139" s="1353"/>
      <c r="E139" s="1353"/>
      <c r="F139" s="1353"/>
      <c r="G139" s="1353"/>
      <c r="H139" s="1353"/>
      <c r="I139" s="1353"/>
      <c r="J139" s="1353"/>
      <c r="K139" s="1353"/>
      <c r="L139" s="1359"/>
      <c r="M139" s="1359"/>
      <c r="N139" s="1359"/>
      <c r="O139" s="1359"/>
      <c r="P139" s="1359"/>
      <c r="Q139" s="1359"/>
      <c r="R139" s="1359"/>
      <c r="S139" s="1359"/>
      <c r="T139" s="1359"/>
      <c r="U139" s="1359"/>
      <c r="V139" s="1359"/>
      <c r="W139" s="1359"/>
      <c r="X139" s="1359"/>
      <c r="Y139" s="1361"/>
      <c r="Z139" s="1361"/>
      <c r="AA139" s="1361"/>
      <c r="AB139" s="1361"/>
      <c r="AC139" s="1361"/>
      <c r="AD139" s="1361"/>
      <c r="AE139" s="1361"/>
      <c r="AF139" s="1361"/>
      <c r="AG139" s="1361"/>
      <c r="AH139" s="1295"/>
      <c r="AI139" s="1296"/>
      <c r="AJ139" s="1296"/>
      <c r="AK139" s="1296"/>
      <c r="AL139" s="1296"/>
      <c r="AM139" s="1296"/>
      <c r="AN139" s="1297"/>
    </row>
    <row r="140" spans="1:44" ht="6.75" customHeight="1">
      <c r="B140" s="1352" t="s">
        <v>1101</v>
      </c>
      <c r="C140" s="1352"/>
      <c r="D140" s="1352"/>
      <c r="E140" s="1352"/>
      <c r="F140" s="1352"/>
      <c r="G140" s="1352"/>
      <c r="H140" s="1352"/>
      <c r="I140" s="1352"/>
      <c r="J140" s="1352"/>
      <c r="K140" s="1352"/>
      <c r="L140" s="1358" t="s">
        <v>1002</v>
      </c>
      <c r="M140" s="1358"/>
      <c r="N140" s="1358"/>
      <c r="O140" s="1358"/>
      <c r="P140" s="1358"/>
      <c r="Q140" s="1358"/>
      <c r="R140" s="1358"/>
      <c r="S140" s="1358"/>
      <c r="T140" s="1358"/>
      <c r="U140" s="1358"/>
      <c r="V140" s="1358"/>
      <c r="W140" s="1358"/>
      <c r="X140" s="1358"/>
      <c r="Y140" s="1355"/>
      <c r="Z140" s="1355"/>
      <c r="AA140" s="1355"/>
      <c r="AB140" s="1355"/>
      <c r="AC140" s="1355"/>
      <c r="AD140" s="1355"/>
      <c r="AE140" s="1355"/>
      <c r="AF140" s="1355"/>
      <c r="AG140" s="1355"/>
      <c r="AH140" s="1295"/>
      <c r="AI140" s="1296"/>
      <c r="AJ140" s="1296"/>
      <c r="AK140" s="1296"/>
      <c r="AL140" s="1296"/>
      <c r="AM140" s="1296"/>
      <c r="AN140" s="1297"/>
      <c r="AP140" s="420"/>
      <c r="AQ140" s="74"/>
      <c r="AR140" s="74"/>
    </row>
    <row r="141" spans="1:44" ht="6.75" customHeight="1">
      <c r="B141" s="1356"/>
      <c r="C141" s="1356"/>
      <c r="D141" s="1356"/>
      <c r="E141" s="1356"/>
      <c r="F141" s="1356"/>
      <c r="G141" s="1356"/>
      <c r="H141" s="1356"/>
      <c r="I141" s="1356"/>
      <c r="J141" s="1356"/>
      <c r="K141" s="1356"/>
      <c r="L141" s="1376"/>
      <c r="M141" s="1376"/>
      <c r="N141" s="1376"/>
      <c r="O141" s="1376"/>
      <c r="P141" s="1376"/>
      <c r="Q141" s="1376"/>
      <c r="R141" s="1376"/>
      <c r="S141" s="1376"/>
      <c r="T141" s="1376"/>
      <c r="U141" s="1376"/>
      <c r="V141" s="1376"/>
      <c r="W141" s="1376"/>
      <c r="X141" s="1376"/>
      <c r="Y141" s="1357"/>
      <c r="Z141" s="1357"/>
      <c r="AA141" s="1357"/>
      <c r="AB141" s="1357"/>
      <c r="AC141" s="1357"/>
      <c r="AD141" s="1357"/>
      <c r="AE141" s="1357"/>
      <c r="AF141" s="1357"/>
      <c r="AG141" s="1357"/>
      <c r="AH141" s="1298"/>
      <c r="AI141" s="1299"/>
      <c r="AJ141" s="1299"/>
      <c r="AK141" s="1299"/>
      <c r="AL141" s="1299"/>
      <c r="AM141" s="1299"/>
      <c r="AN141" s="1300"/>
      <c r="AP141" s="420"/>
      <c r="AQ141" s="74"/>
      <c r="AR141" s="74"/>
    </row>
    <row r="142" spans="1:44" ht="5.4" customHeight="1">
      <c r="AP142" s="74"/>
      <c r="AQ142" s="74"/>
      <c r="AR142" s="74"/>
    </row>
    <row r="143" spans="1:44" ht="5.4" customHeight="1">
      <c r="B143" t="s">
        <v>1003</v>
      </c>
      <c r="AP143" s="74"/>
      <c r="AQ143" s="74"/>
      <c r="AR143" s="74"/>
    </row>
    <row r="144" spans="1:44" ht="6.75" customHeight="1">
      <c r="B144" s="1391" t="s">
        <v>1007</v>
      </c>
      <c r="C144" s="1392"/>
      <c r="D144" s="1392"/>
      <c r="E144" s="1393"/>
      <c r="F144" s="1410" t="s">
        <v>1004</v>
      </c>
      <c r="G144" s="1411"/>
      <c r="H144" s="1416"/>
      <c r="I144" s="1388" t="s">
        <v>1005</v>
      </c>
      <c r="J144" s="1391" t="s">
        <v>1014</v>
      </c>
      <c r="K144" s="1392"/>
      <c r="L144" s="1392"/>
      <c r="M144" s="1393"/>
      <c r="N144" s="1384" t="s">
        <v>1012</v>
      </c>
      <c r="O144" s="1362"/>
      <c r="P144" s="1402"/>
      <c r="Q144" s="1403"/>
      <c r="R144" s="1384" t="s">
        <v>1012</v>
      </c>
      <c r="S144" s="1362"/>
      <c r="T144" s="1402"/>
      <c r="U144" s="1403"/>
      <c r="V144" s="1384" t="s">
        <v>1012</v>
      </c>
      <c r="W144" s="1362"/>
      <c r="X144" s="1402"/>
      <c r="Y144" s="1403"/>
      <c r="Z144" s="1384" t="s">
        <v>1012</v>
      </c>
      <c r="AA144" s="1362"/>
      <c r="AB144" s="1402"/>
      <c r="AC144" s="1403"/>
      <c r="AD144" s="1384" t="s">
        <v>1012</v>
      </c>
      <c r="AE144" s="1362"/>
      <c r="AF144" s="1402"/>
      <c r="AG144" s="1403"/>
      <c r="AH144" s="1384" t="s">
        <v>1012</v>
      </c>
      <c r="AI144" s="1362"/>
      <c r="AJ144" s="1402"/>
      <c r="AK144" s="1403"/>
      <c r="AL144" s="1400" t="s">
        <v>1013</v>
      </c>
      <c r="AM144" s="1401"/>
      <c r="AN144" s="1401"/>
      <c r="AO144" s="1401"/>
      <c r="AP144" s="74"/>
      <c r="AQ144" s="74"/>
      <c r="AR144" s="74"/>
    </row>
    <row r="145" spans="1:52" ht="6.75" customHeight="1">
      <c r="B145" s="1394"/>
      <c r="C145" s="1395"/>
      <c r="D145" s="1395"/>
      <c r="E145" s="1396"/>
      <c r="F145" s="1412"/>
      <c r="G145" s="1413"/>
      <c r="H145" s="1417"/>
      <c r="I145" s="1389"/>
      <c r="J145" s="1394"/>
      <c r="K145" s="1395"/>
      <c r="L145" s="1395"/>
      <c r="M145" s="1396"/>
      <c r="N145" s="1385"/>
      <c r="O145" s="1386"/>
      <c r="P145" s="1404"/>
      <c r="Q145" s="1405"/>
      <c r="R145" s="1385"/>
      <c r="S145" s="1386"/>
      <c r="T145" s="1404"/>
      <c r="U145" s="1405"/>
      <c r="V145" s="1385"/>
      <c r="W145" s="1386"/>
      <c r="X145" s="1404"/>
      <c r="Y145" s="1405"/>
      <c r="Z145" s="1385"/>
      <c r="AA145" s="1386"/>
      <c r="AB145" s="1404"/>
      <c r="AC145" s="1405"/>
      <c r="AD145" s="1385"/>
      <c r="AE145" s="1386"/>
      <c r="AF145" s="1404"/>
      <c r="AG145" s="1405"/>
      <c r="AH145" s="1385"/>
      <c r="AI145" s="1386"/>
      <c r="AJ145" s="1404"/>
      <c r="AK145" s="1405"/>
      <c r="AL145" s="1400"/>
      <c r="AM145" s="1401"/>
      <c r="AN145" s="1401"/>
      <c r="AO145" s="1401"/>
      <c r="AP145" s="195"/>
      <c r="AQ145" s="195"/>
      <c r="AR145" s="195"/>
    </row>
    <row r="146" spans="1:52" ht="6.75" customHeight="1">
      <c r="B146" s="1394"/>
      <c r="C146" s="1395"/>
      <c r="D146" s="1395"/>
      <c r="E146" s="1396"/>
      <c r="F146" s="1414"/>
      <c r="G146" s="1415"/>
      <c r="H146" s="1418"/>
      <c r="I146" s="1390"/>
      <c r="J146" s="1394"/>
      <c r="K146" s="1395"/>
      <c r="L146" s="1395"/>
      <c r="M146" s="1396"/>
      <c r="N146" s="1387"/>
      <c r="O146" s="1364"/>
      <c r="P146" s="1406"/>
      <c r="Q146" s="1407"/>
      <c r="R146" s="1387"/>
      <c r="S146" s="1364"/>
      <c r="T146" s="1406"/>
      <c r="U146" s="1407"/>
      <c r="V146" s="1387"/>
      <c r="W146" s="1364"/>
      <c r="X146" s="1406"/>
      <c r="Y146" s="1407"/>
      <c r="Z146" s="1387"/>
      <c r="AA146" s="1364"/>
      <c r="AB146" s="1406"/>
      <c r="AC146" s="1407"/>
      <c r="AD146" s="1387"/>
      <c r="AE146" s="1364"/>
      <c r="AF146" s="1406"/>
      <c r="AG146" s="1407"/>
      <c r="AH146" s="1387"/>
      <c r="AI146" s="1364"/>
      <c r="AJ146" s="1406"/>
      <c r="AK146" s="1407"/>
      <c r="AL146" s="1400"/>
      <c r="AM146" s="1401"/>
      <c r="AN146" s="1401"/>
      <c r="AO146" s="1401"/>
    </row>
    <row r="147" spans="1:52" ht="6.75" customHeight="1">
      <c r="B147" s="1394"/>
      <c r="C147" s="1395"/>
      <c r="D147" s="1395"/>
      <c r="E147" s="1396"/>
      <c r="F147" s="1382"/>
      <c r="G147" s="1372"/>
      <c r="H147" s="1372"/>
      <c r="I147" s="1372"/>
      <c r="J147" s="1394"/>
      <c r="K147" s="1395"/>
      <c r="L147" s="1395"/>
      <c r="M147" s="1396"/>
      <c r="N147" s="1382"/>
      <c r="O147" s="1372"/>
      <c r="P147" s="1372"/>
      <c r="Q147" s="1372"/>
      <c r="R147" s="1382"/>
      <c r="S147" s="1372"/>
      <c r="T147" s="1372"/>
      <c r="U147" s="1372"/>
      <c r="V147" s="1382"/>
      <c r="W147" s="1372"/>
      <c r="X147" s="1372"/>
      <c r="Y147" s="1372"/>
      <c r="Z147" s="1382"/>
      <c r="AA147" s="1372"/>
      <c r="AB147" s="1372"/>
      <c r="AC147" s="1372"/>
      <c r="AD147" s="1382"/>
      <c r="AE147" s="1372"/>
      <c r="AF147" s="1372"/>
      <c r="AG147" s="1372"/>
      <c r="AH147" s="1382"/>
      <c r="AI147" s="1372"/>
      <c r="AJ147" s="1372"/>
      <c r="AK147" s="1373"/>
      <c r="AL147" s="1400"/>
      <c r="AM147" s="1401"/>
      <c r="AN147" s="1401"/>
      <c r="AO147" s="1401"/>
    </row>
    <row r="148" spans="1:52" ht="6.75" customHeight="1">
      <c r="B148" s="1397"/>
      <c r="C148" s="1398"/>
      <c r="D148" s="1398"/>
      <c r="E148" s="1399"/>
      <c r="F148" s="1383"/>
      <c r="G148" s="1374"/>
      <c r="H148" s="1374"/>
      <c r="I148" s="1374"/>
      <c r="J148" s="1397"/>
      <c r="K148" s="1398"/>
      <c r="L148" s="1398"/>
      <c r="M148" s="1399"/>
      <c r="N148" s="1383"/>
      <c r="O148" s="1374"/>
      <c r="P148" s="1374"/>
      <c r="Q148" s="1374"/>
      <c r="R148" s="1383"/>
      <c r="S148" s="1374"/>
      <c r="T148" s="1374"/>
      <c r="U148" s="1374"/>
      <c r="V148" s="1383"/>
      <c r="W148" s="1374"/>
      <c r="X148" s="1374"/>
      <c r="Y148" s="1374"/>
      <c r="Z148" s="1383"/>
      <c r="AA148" s="1374"/>
      <c r="AB148" s="1374"/>
      <c r="AC148" s="1374"/>
      <c r="AD148" s="1383"/>
      <c r="AE148" s="1374"/>
      <c r="AF148" s="1374"/>
      <c r="AG148" s="1374"/>
      <c r="AH148" s="1383"/>
      <c r="AI148" s="1374"/>
      <c r="AJ148" s="1374"/>
      <c r="AK148" s="1375"/>
      <c r="AL148" s="1400"/>
      <c r="AM148" s="1401"/>
      <c r="AN148" s="1401"/>
      <c r="AO148" s="1401"/>
    </row>
    <row r="149" spans="1:52" ht="5.4" customHeight="1">
      <c r="A149" s="1408" t="s">
        <v>1162</v>
      </c>
      <c r="B149" s="1408"/>
      <c r="C149" s="1408"/>
      <c r="D149" s="1408"/>
      <c r="E149" s="1408"/>
      <c r="F149" s="1408"/>
      <c r="G149" s="1408"/>
      <c r="H149" s="1408"/>
      <c r="I149" s="1408"/>
      <c r="J149" s="1408"/>
      <c r="K149" s="1408"/>
      <c r="L149" s="1408"/>
      <c r="M149" s="1408"/>
      <c r="N149" s="1408"/>
      <c r="O149" s="1408"/>
      <c r="P149" s="1408"/>
      <c r="Q149" s="1408"/>
      <c r="R149" s="1408"/>
      <c r="S149" s="1408"/>
      <c r="T149" s="1408"/>
      <c r="U149" s="1408"/>
      <c r="V149" s="1408"/>
      <c r="W149" s="1408"/>
      <c r="X149" s="1408"/>
      <c r="Y149" s="1408"/>
      <c r="Z149" s="1408"/>
      <c r="AA149" s="1408"/>
      <c r="AB149" s="1408"/>
      <c r="AC149" s="1408"/>
      <c r="AD149" s="1408"/>
      <c r="AE149" s="1408"/>
      <c r="AF149" s="1408"/>
      <c r="AG149" s="1408"/>
      <c r="AH149" s="1408"/>
      <c r="AI149" s="1408"/>
      <c r="AJ149" s="1408"/>
      <c r="AK149" s="1408"/>
      <c r="AL149" s="1408"/>
      <c r="AM149" s="1408"/>
      <c r="AN149" s="1408"/>
      <c r="AO149" s="1408"/>
    </row>
    <row r="150" spans="1:52" ht="5.4" customHeight="1">
      <c r="A150" s="1408"/>
      <c r="B150" s="1408"/>
      <c r="C150" s="1408"/>
      <c r="D150" s="1408"/>
      <c r="E150" s="1408"/>
      <c r="F150" s="1408"/>
      <c r="G150" s="1408"/>
      <c r="H150" s="1408"/>
      <c r="I150" s="1408"/>
      <c r="J150" s="1408"/>
      <c r="K150" s="1408"/>
      <c r="L150" s="1408"/>
      <c r="M150" s="1408"/>
      <c r="N150" s="1408"/>
      <c r="O150" s="1408"/>
      <c r="P150" s="1408"/>
      <c r="Q150" s="1408"/>
      <c r="R150" s="1408"/>
      <c r="S150" s="1408"/>
      <c r="T150" s="1408"/>
      <c r="U150" s="1408"/>
      <c r="V150" s="1408"/>
      <c r="W150" s="1408"/>
      <c r="X150" s="1408"/>
      <c r="Y150" s="1408"/>
      <c r="Z150" s="1408"/>
      <c r="AA150" s="1408"/>
      <c r="AB150" s="1408"/>
      <c r="AC150" s="1408"/>
      <c r="AD150" s="1408"/>
      <c r="AE150" s="1408"/>
      <c r="AF150" s="1408"/>
      <c r="AG150" s="1408"/>
      <c r="AH150" s="1408"/>
      <c r="AI150" s="1408"/>
      <c r="AJ150" s="1408"/>
      <c r="AK150" s="1408"/>
      <c r="AL150" s="1408"/>
      <c r="AM150" s="1408"/>
      <c r="AN150" s="1408"/>
      <c r="AO150" s="1408"/>
    </row>
    <row r="151" spans="1:52" ht="5.4" customHeight="1">
      <c r="A151" s="1408"/>
      <c r="B151" s="1408"/>
      <c r="C151" s="1408"/>
      <c r="D151" s="1408"/>
      <c r="E151" s="1408"/>
      <c r="F151" s="1408"/>
      <c r="G151" s="1408"/>
      <c r="H151" s="1408"/>
      <c r="I151" s="1408"/>
      <c r="J151" s="1408"/>
      <c r="K151" s="1408"/>
      <c r="L151" s="1408"/>
      <c r="M151" s="1408"/>
      <c r="N151" s="1408"/>
      <c r="O151" s="1408"/>
      <c r="P151" s="1408"/>
      <c r="Q151" s="1408"/>
      <c r="R151" s="1408"/>
      <c r="S151" s="1408"/>
      <c r="T151" s="1408"/>
      <c r="U151" s="1408"/>
      <c r="V151" s="1408"/>
      <c r="W151" s="1408"/>
      <c r="X151" s="1408"/>
      <c r="Y151" s="1408"/>
      <c r="Z151" s="1408"/>
      <c r="AA151" s="1408"/>
      <c r="AB151" s="1408"/>
      <c r="AC151" s="1408"/>
      <c r="AD151" s="1408"/>
      <c r="AE151" s="1408"/>
      <c r="AF151" s="1408"/>
      <c r="AG151" s="1408"/>
      <c r="AH151" s="1408"/>
      <c r="AI151" s="1408"/>
      <c r="AJ151" s="1408"/>
      <c r="AK151" s="1408"/>
      <c r="AL151" s="1408"/>
      <c r="AM151" s="1408"/>
      <c r="AN151" s="1408"/>
      <c r="AO151" s="1408"/>
    </row>
    <row r="152" spans="1:52" ht="5.4" customHeight="1">
      <c r="A152" s="1408"/>
      <c r="B152" s="1408"/>
      <c r="C152" s="1408"/>
      <c r="D152" s="1408"/>
      <c r="E152" s="1408"/>
      <c r="F152" s="1408"/>
      <c r="G152" s="1408"/>
      <c r="H152" s="1408"/>
      <c r="I152" s="1408"/>
      <c r="J152" s="1408"/>
      <c r="K152" s="1408"/>
      <c r="L152" s="1408"/>
      <c r="M152" s="1408"/>
      <c r="N152" s="1408"/>
      <c r="O152" s="1408"/>
      <c r="P152" s="1408"/>
      <c r="Q152" s="1408"/>
      <c r="R152" s="1408"/>
      <c r="S152" s="1408"/>
      <c r="T152" s="1408"/>
      <c r="U152" s="1408"/>
      <c r="V152" s="1408"/>
      <c r="W152" s="1408"/>
      <c r="X152" s="1408"/>
      <c r="Y152" s="1408"/>
      <c r="Z152" s="1408"/>
      <c r="AA152" s="1408"/>
      <c r="AB152" s="1408"/>
      <c r="AC152" s="1408"/>
      <c r="AD152" s="1408"/>
      <c r="AE152" s="1408"/>
      <c r="AF152" s="1408"/>
      <c r="AG152" s="1408"/>
      <c r="AH152" s="1408"/>
      <c r="AI152" s="1408"/>
      <c r="AJ152" s="1408"/>
      <c r="AK152" s="1408"/>
      <c r="AL152" s="1408"/>
      <c r="AM152" s="1408"/>
      <c r="AN152" s="1408"/>
      <c r="AO152" s="1408"/>
    </row>
    <row r="153" spans="1:52" ht="5.4" customHeight="1">
      <c r="A153" s="1408"/>
      <c r="B153" s="1408"/>
      <c r="C153" s="1408"/>
      <c r="D153" s="1408"/>
      <c r="E153" s="1408"/>
      <c r="F153" s="1408"/>
      <c r="G153" s="1408"/>
      <c r="H153" s="1408"/>
      <c r="I153" s="1408"/>
      <c r="J153" s="1408"/>
      <c r="K153" s="1408"/>
      <c r="L153" s="1408"/>
      <c r="M153" s="1408"/>
      <c r="N153" s="1408"/>
      <c r="O153" s="1408"/>
      <c r="P153" s="1408"/>
      <c r="Q153" s="1408"/>
      <c r="R153" s="1408"/>
      <c r="S153" s="1408"/>
      <c r="T153" s="1408"/>
      <c r="U153" s="1408"/>
      <c r="V153" s="1408"/>
      <c r="W153" s="1408"/>
      <c r="X153" s="1408"/>
      <c r="Y153" s="1408"/>
      <c r="Z153" s="1408"/>
      <c r="AA153" s="1408"/>
      <c r="AB153" s="1408"/>
      <c r="AC153" s="1408"/>
      <c r="AD153" s="1408"/>
      <c r="AE153" s="1408"/>
      <c r="AF153" s="1408"/>
      <c r="AG153" s="1408"/>
      <c r="AH153" s="1408"/>
      <c r="AI153" s="1408"/>
      <c r="AJ153" s="1408"/>
      <c r="AK153" s="1408"/>
      <c r="AL153" s="1408"/>
      <c r="AM153" s="1408"/>
      <c r="AN153" s="1408"/>
      <c r="AO153" s="1408"/>
    </row>
    <row r="154" spans="1:52" ht="5.4" customHeight="1">
      <c r="A154" s="1409"/>
      <c r="B154" s="1409"/>
      <c r="C154" s="1409"/>
      <c r="D154" s="1409"/>
      <c r="E154" s="1409"/>
      <c r="F154" s="1409"/>
      <c r="G154" s="1409"/>
      <c r="H154" s="1409"/>
      <c r="I154" s="1409"/>
      <c r="J154" s="1409"/>
      <c r="K154" s="1409"/>
      <c r="L154" s="1409"/>
      <c r="M154" s="1409"/>
      <c r="N154" s="1409"/>
      <c r="O154" s="1409"/>
      <c r="P154" s="1409"/>
      <c r="Q154" s="1409"/>
      <c r="R154" s="1409"/>
      <c r="S154" s="1409"/>
      <c r="T154" s="1409"/>
      <c r="U154" s="1409"/>
      <c r="V154" s="1409"/>
      <c r="W154" s="1409"/>
      <c r="X154" s="1409"/>
      <c r="Y154" s="1409"/>
      <c r="Z154" s="1409"/>
      <c r="AA154" s="1409"/>
      <c r="AB154" s="1409"/>
      <c r="AC154" s="1409"/>
      <c r="AD154" s="1409"/>
      <c r="AE154" s="1409"/>
      <c r="AF154" s="1409"/>
      <c r="AG154" s="1409"/>
      <c r="AH154" s="1409"/>
      <c r="AI154" s="1409"/>
      <c r="AJ154" s="1409"/>
      <c r="AK154" s="1409"/>
      <c r="AL154" s="1409"/>
      <c r="AM154" s="1409"/>
      <c r="AN154" s="1409"/>
      <c r="AO154" s="1409"/>
    </row>
    <row r="155" spans="1:52" ht="15.75" customHeight="1">
      <c r="A155" s="181" t="s">
        <v>966</v>
      </c>
      <c r="B155" s="182"/>
      <c r="C155" s="182"/>
      <c r="D155" s="182"/>
      <c r="E155" s="182"/>
      <c r="F155" s="182"/>
      <c r="G155" s="182"/>
      <c r="H155" s="182"/>
      <c r="I155" s="182"/>
      <c r="J155" s="182"/>
      <c r="K155" s="182"/>
      <c r="L155" s="182"/>
      <c r="M155" s="182"/>
      <c r="N155" s="182"/>
      <c r="O155" s="182"/>
      <c r="P155" s="182"/>
      <c r="Q155" s="182"/>
      <c r="R155" s="182"/>
      <c r="S155" s="182"/>
      <c r="T155" s="182"/>
      <c r="U155" s="182"/>
      <c r="V155" s="182"/>
      <c r="W155" s="182"/>
      <c r="X155" s="182"/>
      <c r="Y155" s="182"/>
      <c r="Z155" s="182"/>
      <c r="AA155" s="183"/>
      <c r="AB155" s="183"/>
      <c r="AC155" s="183"/>
      <c r="AD155" s="183"/>
      <c r="AE155" s="183"/>
      <c r="AF155" s="183"/>
      <c r="AG155" s="183"/>
      <c r="AH155" s="183"/>
      <c r="AI155" s="183"/>
      <c r="AJ155" s="183"/>
      <c r="AK155" s="183"/>
      <c r="AL155" s="183"/>
      <c r="AM155" s="183"/>
      <c r="AN155" s="183"/>
      <c r="AO155" s="184"/>
      <c r="AP155" s="185"/>
      <c r="AQ155" s="185"/>
      <c r="AR155" s="185"/>
      <c r="AS155" s="185"/>
      <c r="AT155" s="185"/>
      <c r="AU155" s="185"/>
      <c r="AV155" s="185"/>
      <c r="AW155" s="185"/>
      <c r="AX155" s="185"/>
      <c r="AY155" s="185"/>
      <c r="AZ155" s="185"/>
    </row>
    <row r="156" spans="1:52" ht="15.75" customHeight="1">
      <c r="A156" s="186"/>
      <c r="B156" s="187" t="s">
        <v>967</v>
      </c>
      <c r="C156" s="187"/>
      <c r="D156" s="187"/>
      <c r="E156" s="187"/>
      <c r="F156" s="187"/>
      <c r="G156" s="187"/>
      <c r="H156" s="187"/>
      <c r="I156" s="187"/>
      <c r="J156" s="187"/>
      <c r="K156" s="187"/>
      <c r="L156" s="187"/>
      <c r="M156" s="187"/>
      <c r="N156" s="187"/>
      <c r="O156" s="187"/>
      <c r="P156" s="187"/>
      <c r="Q156" s="187"/>
      <c r="R156" s="187"/>
      <c r="S156" s="187"/>
      <c r="T156" s="187"/>
      <c r="U156" s="187"/>
      <c r="V156" s="187"/>
      <c r="W156" s="187"/>
      <c r="X156" s="187"/>
      <c r="Y156" s="187"/>
      <c r="Z156" s="187"/>
      <c r="AK156" s="188"/>
      <c r="AL156" s="188"/>
      <c r="AM156" s="188"/>
      <c r="AN156" s="188"/>
      <c r="AO156" s="189"/>
      <c r="AP156" s="190"/>
      <c r="AQ156" s="190"/>
      <c r="AR156" s="190"/>
      <c r="AS156" s="190"/>
      <c r="AT156" s="190"/>
      <c r="AU156" s="190"/>
      <c r="AV156" s="190"/>
      <c r="AW156" s="190"/>
      <c r="AX156" s="190"/>
      <c r="AY156" s="190"/>
      <c r="AZ156" s="190"/>
    </row>
    <row r="157" spans="1:52" ht="15.75" customHeight="1">
      <c r="A157" s="186"/>
      <c r="B157" s="187" t="s">
        <v>1164</v>
      </c>
      <c r="C157" s="187"/>
      <c r="D157" s="187"/>
      <c r="E157" s="187"/>
      <c r="F157" s="187"/>
      <c r="G157" s="187"/>
      <c r="H157" s="187"/>
      <c r="I157" s="187"/>
      <c r="J157" s="187"/>
      <c r="K157" s="187"/>
      <c r="L157" s="187"/>
      <c r="M157" s="187"/>
      <c r="N157" s="187"/>
      <c r="O157" s="187"/>
      <c r="P157" s="187"/>
      <c r="Q157" s="187"/>
      <c r="R157" s="187"/>
      <c r="S157" s="187"/>
      <c r="T157" s="187"/>
      <c r="U157" s="187"/>
      <c r="V157" s="187"/>
      <c r="W157" s="187"/>
      <c r="X157" s="187"/>
      <c r="Y157" s="187"/>
      <c r="Z157" s="187"/>
      <c r="AK157" s="188"/>
      <c r="AL157" s="188"/>
      <c r="AM157" s="188"/>
      <c r="AN157" s="188"/>
      <c r="AO157" s="189"/>
      <c r="AP157" s="190"/>
      <c r="AQ157" s="190"/>
      <c r="AR157" s="190"/>
      <c r="AS157" s="190"/>
      <c r="AT157" s="190"/>
      <c r="AU157" s="190"/>
      <c r="AV157" s="190"/>
      <c r="AW157" s="190"/>
      <c r="AX157" s="190"/>
      <c r="AY157" s="190"/>
      <c r="AZ157" s="190"/>
    </row>
    <row r="158" spans="1:52" ht="15.75" customHeight="1">
      <c r="A158" s="191"/>
      <c r="B158" s="192" t="s">
        <v>1165</v>
      </c>
      <c r="C158" s="192"/>
      <c r="D158" s="192"/>
      <c r="E158" s="192"/>
      <c r="F158" s="192"/>
      <c r="G158" s="192"/>
      <c r="H158" s="192"/>
      <c r="I158" s="192"/>
      <c r="J158" s="192"/>
      <c r="K158" s="192"/>
      <c r="L158" s="192"/>
      <c r="M158" s="192"/>
      <c r="N158" s="192"/>
      <c r="O158" s="192"/>
      <c r="P158" s="192"/>
      <c r="Q158" s="192"/>
      <c r="R158" s="192"/>
      <c r="S158" s="192"/>
      <c r="T158" s="192"/>
      <c r="U158" s="192"/>
      <c r="V158" s="192"/>
      <c r="W158" s="192"/>
      <c r="X158" s="192"/>
      <c r="Y158" s="192"/>
      <c r="Z158" s="192"/>
      <c r="AA158" s="235"/>
      <c r="AB158" s="235"/>
      <c r="AC158" s="235"/>
      <c r="AD158" s="235"/>
      <c r="AE158" s="235"/>
      <c r="AF158" s="235"/>
      <c r="AG158" s="235"/>
      <c r="AH158" s="235"/>
      <c r="AI158" s="235"/>
      <c r="AJ158" s="235"/>
      <c r="AK158" s="193"/>
      <c r="AL158" s="193"/>
      <c r="AM158" s="193"/>
      <c r="AN158" s="193"/>
      <c r="AO158" s="194"/>
      <c r="AP158" s="190"/>
      <c r="AQ158" s="190"/>
      <c r="AR158" s="190"/>
      <c r="AS158" s="190"/>
      <c r="AT158" s="190"/>
      <c r="AU158" s="190"/>
      <c r="AV158" s="190"/>
      <c r="AW158" s="190"/>
      <c r="AX158" s="190"/>
      <c r="AY158" s="190"/>
      <c r="AZ158" s="190"/>
    </row>
    <row r="159" spans="1:52" ht="15" customHeight="1"/>
    <row r="160" spans="1:52" ht="9.9" customHeight="1"/>
    <row r="161" customFormat="1" ht="9.9" customHeight="1"/>
    <row r="162" customFormat="1" ht="9.9" customHeight="1"/>
    <row r="163" customFormat="1" ht="9.9" customHeight="1"/>
    <row r="164" customFormat="1" ht="9.9" customHeight="1"/>
    <row r="165" customFormat="1" ht="9.9" customHeight="1"/>
    <row r="166" customFormat="1" ht="9.9" customHeight="1"/>
    <row r="167" customFormat="1" ht="9.9" customHeight="1"/>
    <row r="168" customFormat="1" ht="9.9" customHeight="1"/>
    <row r="169" customFormat="1" ht="9.9" customHeight="1"/>
    <row r="170" customFormat="1" ht="9.9" customHeight="1"/>
    <row r="171" customFormat="1" ht="9.9" customHeight="1"/>
    <row r="172" customFormat="1" ht="9.9" customHeight="1"/>
    <row r="173" customFormat="1" ht="9.9" customHeight="1"/>
    <row r="174" customFormat="1" ht="9.9" customHeight="1"/>
    <row r="175" customFormat="1" ht="9.9" customHeight="1"/>
    <row r="176" customFormat="1" ht="9.9" customHeight="1"/>
    <row r="177" customFormat="1" ht="9.9" customHeight="1"/>
    <row r="178" customFormat="1" ht="9.9" customHeight="1"/>
    <row r="179" customFormat="1" ht="9.9" customHeight="1"/>
    <row r="180" customFormat="1" ht="9.9" customHeight="1"/>
    <row r="181" customFormat="1" ht="9.9" customHeight="1"/>
    <row r="182" customFormat="1" ht="9.9" customHeight="1"/>
    <row r="183" customFormat="1" ht="9.9" customHeight="1"/>
    <row r="184" customFormat="1" ht="9.9" customHeight="1"/>
    <row r="185" customFormat="1" ht="9.9" customHeight="1"/>
    <row r="186" customFormat="1" ht="9.9" customHeight="1"/>
    <row r="187" customFormat="1" ht="9.9" customHeight="1"/>
    <row r="188" customFormat="1" ht="9.9" customHeight="1"/>
    <row r="189" customFormat="1" ht="9.9" customHeight="1"/>
    <row r="190" customFormat="1" ht="9.9" customHeight="1"/>
    <row r="191" customFormat="1" ht="9.9" customHeight="1"/>
    <row r="192" customFormat="1" ht="9.9" customHeight="1"/>
    <row r="193" customFormat="1" ht="9.9" customHeight="1"/>
    <row r="194" customFormat="1" ht="9.9" customHeight="1"/>
    <row r="195" customFormat="1" ht="9.9" customHeight="1"/>
    <row r="196" customFormat="1" ht="9.9" customHeight="1"/>
    <row r="197" customFormat="1" ht="9.9" customHeight="1"/>
    <row r="198" customFormat="1" ht="9.9" customHeight="1"/>
    <row r="199" customFormat="1" ht="9.9" customHeight="1"/>
    <row r="200" customFormat="1" ht="9.9" customHeight="1"/>
    <row r="201" customFormat="1" ht="9.9" customHeight="1"/>
    <row r="202" customFormat="1" ht="9.9" customHeight="1"/>
    <row r="203" customFormat="1" ht="9.9" customHeight="1"/>
  </sheetData>
  <sheetProtection algorithmName="SHA-512" hashValue="6c2OxqCsk92qGgl6Qqwljf5IKaSTYL0uJTphS9lnTnhiBavj/MSF7txuuiO/sm3uuTjJM6WGVnBTw76mUgCakA==" saltValue="RU4GHr2x7sv9pUW+jzM7Xw==" spinCount="100000" sheet="1" selectLockedCells="1"/>
  <mergeCells count="194">
    <mergeCell ref="AP113:AP114"/>
    <mergeCell ref="AP132:AP133"/>
    <mergeCell ref="AP140:AP141"/>
    <mergeCell ref="AP117:AP118"/>
    <mergeCell ref="A135:AO136"/>
    <mergeCell ref="A149:AO154"/>
    <mergeCell ref="F144:G146"/>
    <mergeCell ref="H144:H146"/>
    <mergeCell ref="F147:I148"/>
    <mergeCell ref="J144:M148"/>
    <mergeCell ref="N144:O146"/>
    <mergeCell ref="N147:Q148"/>
    <mergeCell ref="P144:Q146"/>
    <mergeCell ref="R144:S146"/>
    <mergeCell ref="T144:U146"/>
    <mergeCell ref="R147:U148"/>
    <mergeCell ref="V144:W146"/>
    <mergeCell ref="X144:Y146"/>
    <mergeCell ref="V147:Y148"/>
    <mergeCell ref="Z144:AA146"/>
    <mergeCell ref="AB144:AC146"/>
    <mergeCell ref="Z147:AC148"/>
    <mergeCell ref="AD144:AE146"/>
    <mergeCell ref="AF144:AG146"/>
    <mergeCell ref="AD147:AG148"/>
    <mergeCell ref="AH144:AI146"/>
    <mergeCell ref="I144:I146"/>
    <mergeCell ref="B144:E148"/>
    <mergeCell ref="B138:K139"/>
    <mergeCell ref="L138:X139"/>
    <mergeCell ref="Y138:AG139"/>
    <mergeCell ref="AH138:AN141"/>
    <mergeCell ref="B140:K141"/>
    <mergeCell ref="L140:X141"/>
    <mergeCell ref="Y140:AG141"/>
    <mergeCell ref="AL144:AO148"/>
    <mergeCell ref="AJ144:AK146"/>
    <mergeCell ref="AH147:AK148"/>
    <mergeCell ref="A108:AO109"/>
    <mergeCell ref="B111:K112"/>
    <mergeCell ref="L111:X112"/>
    <mergeCell ref="Y111:AG112"/>
    <mergeCell ref="AH111:AN114"/>
    <mergeCell ref="B113:K114"/>
    <mergeCell ref="L113:X114"/>
    <mergeCell ref="Y113:AG114"/>
    <mergeCell ref="A117:AO118"/>
    <mergeCell ref="B120:K121"/>
    <mergeCell ref="L120:X121"/>
    <mergeCell ref="Y120:AG121"/>
    <mergeCell ref="AH120:AN123"/>
    <mergeCell ref="B122:K123"/>
    <mergeCell ref="L122:X123"/>
    <mergeCell ref="Y122:AG123"/>
    <mergeCell ref="B130:K131"/>
    <mergeCell ref="L130:X131"/>
    <mergeCell ref="Y130:AG131"/>
    <mergeCell ref="AH130:AN133"/>
    <mergeCell ref="B132:K133"/>
    <mergeCell ref="L132:X133"/>
    <mergeCell ref="Y132:AG133"/>
    <mergeCell ref="B125:K126"/>
    <mergeCell ref="L125:X126"/>
    <mergeCell ref="Y125:AG126"/>
    <mergeCell ref="AH125:AN128"/>
    <mergeCell ref="B127:K128"/>
    <mergeCell ref="L127:X128"/>
    <mergeCell ref="Y127:AG128"/>
    <mergeCell ref="AL85:AO86"/>
    <mergeCell ref="B88:K89"/>
    <mergeCell ref="L88:X89"/>
    <mergeCell ref="Y88:AG89"/>
    <mergeCell ref="AH88:AN91"/>
    <mergeCell ref="B90:K91"/>
    <mergeCell ref="L90:X91"/>
    <mergeCell ref="B102:K103"/>
    <mergeCell ref="L102:X103"/>
    <mergeCell ref="Y102:AG103"/>
    <mergeCell ref="AH102:AN105"/>
    <mergeCell ref="B104:K105"/>
    <mergeCell ref="L104:X105"/>
    <mergeCell ref="Y104:AG105"/>
    <mergeCell ref="Y90:AG91"/>
    <mergeCell ref="A94:AO95"/>
    <mergeCell ref="B97:K98"/>
    <mergeCell ref="L97:X98"/>
    <mergeCell ref="Y97:AG98"/>
    <mergeCell ref="AH97:AN100"/>
    <mergeCell ref="B99:K100"/>
    <mergeCell ref="L99:X100"/>
    <mergeCell ref="Y99:AG100"/>
    <mergeCell ref="B85:E86"/>
    <mergeCell ref="F85:I86"/>
    <mergeCell ref="J85:M86"/>
    <mergeCell ref="N85:Q86"/>
    <mergeCell ref="R85:U86"/>
    <mergeCell ref="V85:Y86"/>
    <mergeCell ref="Z85:AC86"/>
    <mergeCell ref="AD85:AG86"/>
    <mergeCell ref="AH85:AK86"/>
    <mergeCell ref="B81:K82"/>
    <mergeCell ref="L81:Y82"/>
    <mergeCell ref="B83:E84"/>
    <mergeCell ref="F83:I84"/>
    <mergeCell ref="J83:M84"/>
    <mergeCell ref="N83:Q84"/>
    <mergeCell ref="R83:U84"/>
    <mergeCell ref="V83:Y84"/>
    <mergeCell ref="A73:AO74"/>
    <mergeCell ref="B76:K77"/>
    <mergeCell ref="L76:X77"/>
    <mergeCell ref="Y76:AG77"/>
    <mergeCell ref="AH76:AN79"/>
    <mergeCell ref="B78:K79"/>
    <mergeCell ref="L78:X79"/>
    <mergeCell ref="Y78:AG79"/>
    <mergeCell ref="Z83:AC84"/>
    <mergeCell ref="AD83:AG84"/>
    <mergeCell ref="AH83:AK84"/>
    <mergeCell ref="AL83:AO84"/>
    <mergeCell ref="A64:AO65"/>
    <mergeCell ref="B67:K68"/>
    <mergeCell ref="L67:X68"/>
    <mergeCell ref="Y67:AG68"/>
    <mergeCell ref="AH67:AN70"/>
    <mergeCell ref="B69:K70"/>
    <mergeCell ref="L69:X70"/>
    <mergeCell ref="Y69:AG70"/>
    <mergeCell ref="A55:AO56"/>
    <mergeCell ref="B58:K59"/>
    <mergeCell ref="L58:X59"/>
    <mergeCell ref="Y58:AG59"/>
    <mergeCell ref="AH58:AN61"/>
    <mergeCell ref="B60:K61"/>
    <mergeCell ref="L60:X61"/>
    <mergeCell ref="Y60:AG61"/>
    <mergeCell ref="A46:AO47"/>
    <mergeCell ref="B49:K50"/>
    <mergeCell ref="L49:X50"/>
    <mergeCell ref="Y49:AG50"/>
    <mergeCell ref="AH49:AN52"/>
    <mergeCell ref="B51:K52"/>
    <mergeCell ref="L51:X52"/>
    <mergeCell ref="Y51:AG52"/>
    <mergeCell ref="A37:AO38"/>
    <mergeCell ref="B40:K41"/>
    <mergeCell ref="L40:X41"/>
    <mergeCell ref="Y40:AG41"/>
    <mergeCell ref="AH40:AN43"/>
    <mergeCell ref="B42:K43"/>
    <mergeCell ref="L42:X43"/>
    <mergeCell ref="Y42:AG43"/>
    <mergeCell ref="Y15:AG16"/>
    <mergeCell ref="AH15:AN18"/>
    <mergeCell ref="L17:X18"/>
    <mergeCell ref="Y17:AG18"/>
    <mergeCell ref="B33:E34"/>
    <mergeCell ref="F33:I34"/>
    <mergeCell ref="J33:M34"/>
    <mergeCell ref="N33:Q34"/>
    <mergeCell ref="R33:U34"/>
    <mergeCell ref="V33:Y34"/>
    <mergeCell ref="B29:K30"/>
    <mergeCell ref="L29:Y30"/>
    <mergeCell ref="B31:E32"/>
    <mergeCell ref="F31:I32"/>
    <mergeCell ref="J31:M32"/>
    <mergeCell ref="N31:Q32"/>
    <mergeCell ref="R31:U32"/>
    <mergeCell ref="V31:Y32"/>
    <mergeCell ref="AP5:AQ7"/>
    <mergeCell ref="AP2:AP3"/>
    <mergeCell ref="AP108:AP109"/>
    <mergeCell ref="AP127:AP128"/>
    <mergeCell ref="AP122:AP123"/>
    <mergeCell ref="A2:AO3"/>
    <mergeCell ref="AA5:AF7"/>
    <mergeCell ref="AG5:AO7"/>
    <mergeCell ref="A8:Y8"/>
    <mergeCell ref="A10:AO11"/>
    <mergeCell ref="B13:K14"/>
    <mergeCell ref="L13:X14"/>
    <mergeCell ref="Y13:AG14"/>
    <mergeCell ref="AH13:AN14"/>
    <mergeCell ref="A21:AO22"/>
    <mergeCell ref="B24:K25"/>
    <mergeCell ref="L24:X25"/>
    <mergeCell ref="Y24:AG25"/>
    <mergeCell ref="AH24:AN27"/>
    <mergeCell ref="B26:K27"/>
    <mergeCell ref="L26:X27"/>
    <mergeCell ref="Y26:AG27"/>
    <mergeCell ref="B15:K18"/>
    <mergeCell ref="L15:X16"/>
  </mergeCells>
  <phoneticPr fontId="4"/>
  <dataValidations count="1">
    <dataValidation type="list" allowBlank="1" showInputMessage="1" showErrorMessage="1" sqref="AA5:AF7" xr:uid="{00000000-0002-0000-0800-000000000000}">
      <formula1>"法人名・施設名,法人名,施設名,"</formula1>
    </dataValidation>
  </dataValidations>
  <pageMargins left="1.1023622047244095" right="0.70866141732283472" top="0.74803149606299213" bottom="0.15748031496062992" header="0.31496062992125984" footer="0.31496062992125984"/>
  <pageSetup paperSize="9" orientation="landscape" r:id="rId1"/>
  <rowBreaks count="2" manualBreakCount="2">
    <brk id="72" max="40" man="1"/>
    <brk id="15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12</vt:i4>
      </vt:variant>
    </vt:vector>
  </HeadingPairs>
  <TitlesOfParts>
    <vt:vector size="21" baseType="lpstr">
      <vt:lpstr>表紙</vt:lpstr>
      <vt:lpstr>法人監査延長制度の説明</vt:lpstr>
      <vt:lpstr>法人運営</vt:lpstr>
      <vt:lpstr>法人運営点検資料（理事会、評議員会の状況）</vt:lpstr>
      <vt:lpstr>会計</vt:lpstr>
      <vt:lpstr>会計点検資料（財産）</vt:lpstr>
      <vt:lpstr>会計点検資料（契約）</vt:lpstr>
      <vt:lpstr>会計「計算書類等提出確認表」</vt:lpstr>
      <vt:lpstr>決算書自己点検シート</vt:lpstr>
      <vt:lpstr>会計!Print_Area</vt:lpstr>
      <vt:lpstr>会計「計算書類等提出確認表」!Print_Area</vt:lpstr>
      <vt:lpstr>'会計点検資料（契約）'!Print_Area</vt:lpstr>
      <vt:lpstr>'会計点検資料（財産）'!Print_Area</vt:lpstr>
      <vt:lpstr>決算書自己点検シート!Print_Area</vt:lpstr>
      <vt:lpstr>表紙!Print_Area</vt:lpstr>
      <vt:lpstr>法人運営!Print_Area</vt:lpstr>
      <vt:lpstr>'法人運営点検資料（理事会、評議員会の状況）'!Print_Area</vt:lpstr>
      <vt:lpstr>法人監査延長制度の説明!Print_Area</vt:lpstr>
      <vt:lpstr>会計!Print_Titles</vt:lpstr>
      <vt:lpstr>法人運営!Print_Titles</vt:lpstr>
      <vt:lpstr>'法人運営点検資料（理事会、評議員会の状況）'!Print_Titles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相模原市役所</dc:creator>
  <cp:lastModifiedBy>鈴木 健太郎</cp:lastModifiedBy>
  <cp:lastPrinted>2025-05-28T01:46:33Z</cp:lastPrinted>
  <dcterms:created xsi:type="dcterms:W3CDTF">2011-05-12T07:08:16Z</dcterms:created>
  <dcterms:modified xsi:type="dcterms:W3CDTF">2025-05-28T04:06:14Z</dcterms:modified>
</cp:coreProperties>
</file>