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F539901E-F136-4157-BCEB-3C7989A30537}" xr6:coauthVersionLast="36" xr6:coauthVersionMax="36" xr10:uidLastSave="{00000000-0000-0000-0000-000000000000}"/>
  <bookViews>
    <workbookView xWindow="0" yWindow="0" windowWidth="28800" windowHeight="12135" xr2:uid="{8C4634A1-3FE7-44E0-B4A5-D31D2EEED938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<sst xmlns="http://schemas.openxmlformats.org/spreadsheetml/2006/main" count="980" uniqueCount="325">
  <si>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</si>
  <si>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</si>
  <si>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</si>
  <si>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</si>
  <si>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</si>
  <si>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</si>
  <si>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</si>
  <si>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</si>
  <si>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</si>
  <si>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</si>
  <si>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</si>
  <si>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</si>
  <si>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</si>
  <si>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</si>
  <si>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</si>
  <si>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</si>
  <si>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</si>
  <si>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</si>
  <si>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</si>
  <si>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</si>
  <si>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</si>
  <si>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</si>
  <si>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</si>
  <si>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</si>
  <si>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</si>
  <si>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</si>
  <si>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</si>
  <si>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</si>
  <si>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</si>
  <si>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</si>
  <si>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</si>
  <si>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</si>
  <si>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</si>
  <si>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</si>
  <si>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</si>
  <si>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</si>
  <si>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</si>
  <si>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</si>
  <si>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</si>
  <si>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</si>
  <si>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</si>
  <si>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</si>
  <si>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</si>
  <si>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</si>
  <si>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</si>
  <si>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</si>
  <si>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</si>
  <si>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</si>
  <si>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</si>
  <si>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</si>
  <si>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</si>
  <si>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</si>
  <si>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</si>
  <si>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</si>
  <si>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</si>
  <si>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</si>
  <si>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</si>
  <si>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</si>
  <si>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</si>
  <si>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</si>
  <si>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</si>
  <si>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</si>
  <si>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</si>
  <si>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</si>
  <si>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</si>
  <si>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</si>
  <si>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</si>
  <si>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</si>
  <si>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</si>
  <si>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</si>
  <si>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</si>
  <si>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</si>
  <si>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</si>
  <si>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</si>
  <si>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</si>
  <si>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</si>
  <si>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</si>
  <si>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</si>
  <si>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</si>
  <si>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</si>
  <si>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</si>
  <si>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</si>
  <si>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</si>
  <si>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</si>
  <si>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</si>
  <si>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</si>
  <si>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</si>
  <si>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</si>
  <si>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</si>
  <si>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令和6年6月1日現在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</si>
  <si>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</si>
  <si>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</si>
  <si>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</si>
  <si>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</si>
  <si>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</si>
  <si>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</si>
  <si>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</si>
  <si>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</si>
  <si>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</si>
  <si>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</si>
  <si>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</si>
  <si>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</si>
  <si>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</si>
  <si>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</si>
  <si>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</si>
  <si>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</si>
  <si>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</si>
  <si>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</si>
  <si>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</si>
  <si>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</si>
  <si>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</si>
  <si>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</si>
  <si>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</si>
  <si>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</si>
  <si>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</si>
  <si>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</si>
  <si>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</si>
  <si>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</si>
  <si>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</si>
  <si>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</si>
  <si>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</si>
  <si>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</si>
  <si>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</si>
  <si>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</si>
  <si>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</si>
  <si>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</si>
  <si>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</si>
  <si>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</si>
  <si>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</si>
  <si>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</si>
  <si>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</si>
  <si>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</si>
  <si>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</si>
  <si>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</si>
  <si>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</si>
  <si>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</si>
  <si>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</si>
  <si>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</si>
  <si>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</si>
  <si>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</si>
  <si>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</si>
  <si>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</si>
  <si>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</si>
  <si>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</si>
  <si>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</si>
  <si>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</si>
  <si>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</si>
  <si>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</si>
  <si>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</si>
  <si>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</si>
  <si>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</si>
  <si>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</si>
  <si>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</si>
  <si>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</si>
  <si>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</si>
  <si>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</si>
  <si>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</si>
  <si>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</si>
  <si>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</si>
  <si>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</si>
  <si>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</si>
  <si>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</si>
  <si>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</si>
  <si>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</si>
  <si>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</si>
  <si>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</si>
  <si>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</si>
  <si>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</si>
  <si>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</si>
  <si>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</si>
  <si>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</si>
  <si>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</si>
  <si>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</si>
  <si>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</si>
  <si>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</si>
  <si>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</si>
  <si>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</si>
  <si>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</si>
  <si>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</si>
  <si>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</si>
  <si>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</si>
  <si>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</si>
  <si>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</si>
  <si>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</si>
  <si>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</si>
  <si>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</si>
  <si>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</si>
  <si>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</si>
  <si>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</si>
  <si>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</si>
  <si>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</si>
  <si>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</si>
  <si>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</si>
  <si>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</si>
  <si>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</si>
  <si>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</si>
  <si>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</si>
  <si>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</si>
  <si>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</si>
  <si>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</si>
  <si>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</si>
  <si>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</si>
  <si>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</si>
  <si>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</si>
  <si>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</si>
  <si>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</si>
  <si>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</si>
  <si>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</si>
  <si>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</si>
  <si>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</si>
  <si>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</si>
  <si>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</si>
  <si>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</si>
  <si>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</si>
  <si>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</si>
  <si>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</si>
  <si>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</si>
  <si>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</si>
  <si>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</si>
  <si>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</si>
  <si>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</si>
  <si>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</si>
  <si>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</si>
  <si>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</si>
  <si>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</si>
  <si>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</si>
  <si>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</si>
  <si>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</si>
  <si>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</si>
  <si>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</si>
  <si>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</si>
  <si>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</si>
  <si>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</si>
  <si>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</si>
  <si>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</si>
  <si>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</si>
  <si>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</si>
  <si>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</si>
  <si>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</si>
  <si>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</si>
  <si>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</si>
  <si>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</si>
  <si>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</si>
  <si>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</si>
  <si>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</si>
  <si>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</si>
  <si>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</si>
  <si>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</si>
  <si>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</si>
  <si>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</si>
  <si>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</si>
  <si>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</si>
  <si>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</si>
  <si>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</si>
  <si>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</si>
  <si>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</si>
  <si>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</si>
  <si>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</si>
  <si>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</si>
  <si>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</si>
  <si>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</si>
  <si>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</si>
  <si>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令和5年6月1日 ～ 令和6年5月31日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</si>
  <si>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</si>
  <si>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</si>
  <si>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</si>
  <si>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</si>
  <si>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令和6年5月中</t>
  </si>
  <si>
    <t>２　　人　口　異　動　状　況　</t>
    <phoneticPr fontId="4"/>
  </si>
  <si>
    <t>5月中の社会増減：190人（社会増） 》</t>
  </si>
  <si>
    <t>5月中の自然増減：△314人（自然減）</t>
  </si>
  <si>
    <t>《　5月中の人口増減：△124人（減少）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</si>
  <si>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</si>
  <si>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</si>
  <si>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</si>
  <si>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</si>
  <si>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</si>
  <si>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</si>
  <si>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</si>
  <si>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</si>
  <si>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</si>
  <si>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</si>
  <si>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</si>
  <si>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</si>
  <si>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</si>
  <si>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</si>
  <si>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</si>
  <si>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</si>
  <si>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</si>
  <si>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</si>
  <si>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</si>
  <si>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</si>
  <si>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</si>
  <si>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</si>
  <si>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</si>
  <si>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</si>
  <si>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</si>
  <si>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</si>
  <si>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</si>
  <si>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</si>
  <si>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</si>
  <si>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</si>
  <si>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</si>
  <si>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</si>
  <si>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</si>
  <si>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</si>
  <si>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</si>
  <si>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</si>
  <si>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</si>
  <si>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</si>
  <si>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</si>
  <si>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</si>
  <si>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</si>
  <si>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</si>
  <si>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</si>
  <si>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</si>
  <si>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</si>
  <si>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（注）令和6年6月1日現在の人口と世帯数は、令和2年国勢調査の確定値を基礎とし、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</si>
  <si>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</si>
  <si>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</si>
  <si>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</si>
  <si>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</si>
  <si>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令和6年6月号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</si>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</sst>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798C117F-5A8B-4008-8D90-12AE0979E3B4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88F9A64E-4546-4C92-8823-E54E8AF8A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AFCAE2D-03F5-480F-B670-D976F07B54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29EA35AD-46C5-4F13-A67D-9B559E90A6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5154BBC8-FE6D-4665-AAAE-7EAE085D52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97D10532-2B4D-42B8-B777-93C9825D9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F1CE1F58-32B6-423D-8DCA-32FF679406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2A4DEE27-99E5-41F5-943C-A17E3094E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78CB2F-B537-4082-9E37-67AEFDA79AB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1D82DDF-22C2-4748-907B-7BB9B7DCE7EC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B93E2D-7205-4A12-A422-79D27F6B051E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49D9B2-C1FB-4940-87AF-F970CC2128FE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C55C599-696B-46AB-BFDF-FF302F411F7B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C89073-D763-4E2E-BBD7-E07BE55D9AD1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5AE3342-69F3-48D1-95AB-D54E5F44E668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A5B7926-13EA-4C83-A070-5A7DEE9447C9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F209AEF3-DFE2-40F6-82D3-DB4819DE5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1E324EC-6020-4F8D-A0D8-A5706B7E7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92615CDD-EB50-46AA-8C99-20CE73FB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1958-269E-43DB-B116-5ECC741D479B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347504</v>
      </c>
      <c r="F15" s="170"/>
      <c r="G15" s="170"/>
      <c r="H15" s="171"/>
      <c r="I15" s="169">
        <v>724098</v>
      </c>
      <c r="J15" s="170"/>
      <c r="K15" s="170"/>
      <c r="L15" s="171"/>
      <c r="M15" s="169">
        <v>360427</v>
      </c>
      <c r="N15" s="170"/>
      <c r="O15" s="170"/>
      <c r="P15" s="171"/>
      <c r="Q15" s="169">
        <v>363671</v>
      </c>
      <c r="R15" s="170"/>
      <c r="S15" s="170"/>
      <c r="T15" s="171"/>
      <c r="U15" s="172">
        <v>215</v>
      </c>
      <c r="V15" s="173"/>
      <c r="W15" s="174"/>
      <c r="X15" s="175">
        <v>-124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77335</v>
      </c>
      <c r="F16" s="170"/>
      <c r="G16" s="170"/>
      <c r="H16" s="171"/>
      <c r="I16" s="169">
        <v>167004</v>
      </c>
      <c r="J16" s="170"/>
      <c r="K16" s="170"/>
      <c r="L16" s="171"/>
      <c r="M16" s="169">
        <v>83831</v>
      </c>
      <c r="N16" s="170"/>
      <c r="O16" s="170"/>
      <c r="P16" s="171"/>
      <c r="Q16" s="169">
        <v>83173</v>
      </c>
      <c r="R16" s="170"/>
      <c r="S16" s="170"/>
      <c r="T16" s="171"/>
      <c r="U16" s="172">
        <v>34</v>
      </c>
      <c r="V16" s="173"/>
      <c r="W16" s="174"/>
      <c r="X16" s="175">
        <v>-73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130972</v>
      </c>
      <c r="F17" s="170"/>
      <c r="G17" s="170"/>
      <c r="H17" s="171"/>
      <c r="I17" s="169">
        <v>274084</v>
      </c>
      <c r="J17" s="170"/>
      <c r="K17" s="170"/>
      <c r="L17" s="171"/>
      <c r="M17" s="169">
        <v>136801</v>
      </c>
      <c r="N17" s="170"/>
      <c r="O17" s="170"/>
      <c r="P17" s="171"/>
      <c r="Q17" s="169">
        <v>137283</v>
      </c>
      <c r="R17" s="170"/>
      <c r="S17" s="170"/>
      <c r="T17" s="171"/>
      <c r="U17" s="172">
        <v>43</v>
      </c>
      <c r="V17" s="173"/>
      <c r="W17" s="174"/>
      <c r="X17" s="175">
        <v>-139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139197</v>
      </c>
      <c r="F18" s="179"/>
      <c r="G18" s="179"/>
      <c r="H18" s="180"/>
      <c r="I18" s="169">
        <v>283010</v>
      </c>
      <c r="J18" s="170"/>
      <c r="K18" s="170"/>
      <c r="L18" s="171"/>
      <c r="M18" s="169">
        <v>139795</v>
      </c>
      <c r="N18" s="170"/>
      <c r="O18" s="170"/>
      <c r="P18" s="171"/>
      <c r="Q18" s="169">
        <v>143215</v>
      </c>
      <c r="R18" s="170"/>
      <c r="S18" s="170"/>
      <c r="T18" s="171"/>
      <c r="U18" s="172">
        <v>138</v>
      </c>
      <c r="V18" s="173"/>
      <c r="W18" s="174"/>
      <c r="X18" s="175">
        <v>88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338</v>
      </c>
      <c r="K28" s="75"/>
      <c r="L28" s="75"/>
      <c r="M28" s="75"/>
      <c r="N28" s="75"/>
      <c r="O28" s="75"/>
      <c r="P28" s="75"/>
      <c r="Q28" s="75"/>
      <c r="R28" s="125">
        <v>2318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2202</v>
      </c>
      <c r="C29" s="75"/>
      <c r="D29" s="75"/>
      <c r="E29" s="75"/>
      <c r="F29" s="75"/>
      <c r="G29" s="75"/>
      <c r="H29" s="75"/>
      <c r="I29" s="75"/>
      <c r="J29" s="123">
        <v>10.9</v>
      </c>
      <c r="K29" s="75"/>
      <c r="L29" s="75"/>
      <c r="M29" s="75"/>
      <c r="N29" s="75"/>
      <c r="O29" s="75"/>
      <c r="P29" s="75"/>
      <c r="Q29" s="75"/>
      <c r="R29" s="123">
        <v>74.77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652</v>
      </c>
      <c r="K38" s="75"/>
      <c r="L38" s="75"/>
      <c r="M38" s="75"/>
      <c r="N38" s="75"/>
      <c r="O38" s="75"/>
      <c r="P38" s="75"/>
      <c r="Q38" s="75"/>
      <c r="R38" s="125">
        <v>2128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2.08</v>
      </c>
      <c r="C39" s="75"/>
      <c r="D39" s="75"/>
      <c r="E39" s="75"/>
      <c r="F39" s="75"/>
      <c r="G39" s="75"/>
      <c r="H39" s="75"/>
      <c r="I39" s="75"/>
      <c r="J39" s="123">
        <v>21.03</v>
      </c>
      <c r="K39" s="75"/>
      <c r="L39" s="75"/>
      <c r="M39" s="75"/>
      <c r="N39" s="75"/>
      <c r="O39" s="75"/>
      <c r="P39" s="75"/>
      <c r="Q39" s="75"/>
      <c r="R39" s="123">
        <v>68.650000000000006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347504</v>
      </c>
      <c r="F48" s="197"/>
      <c r="G48" s="198"/>
      <c r="H48" s="196">
        <v>724098</v>
      </c>
      <c r="I48" s="197"/>
      <c r="J48" s="198"/>
      <c r="K48" s="196">
        <v>360427</v>
      </c>
      <c r="L48" s="197"/>
      <c r="M48" s="198"/>
      <c r="N48" s="196">
        <v>363671</v>
      </c>
      <c r="O48" s="197"/>
      <c r="P48" s="198"/>
      <c r="Q48" s="199">
        <v>-124</v>
      </c>
      <c r="R48" s="200"/>
      <c r="S48" s="201"/>
      <c r="T48" s="220">
        <v>2202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77335</v>
      </c>
      <c r="F49" s="203"/>
      <c r="G49" s="204"/>
      <c r="H49" s="202">
        <v>167004</v>
      </c>
      <c r="I49" s="203"/>
      <c r="J49" s="204"/>
      <c r="K49" s="202">
        <v>83831</v>
      </c>
      <c r="L49" s="203"/>
      <c r="M49" s="204"/>
      <c r="N49" s="202">
        <v>83173</v>
      </c>
      <c r="O49" s="203"/>
      <c r="P49" s="204"/>
      <c r="Q49" s="205">
        <v>-73</v>
      </c>
      <c r="R49" s="206"/>
      <c r="S49" s="207"/>
      <c r="T49" s="208">
        <v>658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130972</v>
      </c>
      <c r="F50" s="212"/>
      <c r="G50" s="213"/>
      <c r="H50" s="211">
        <v>274084</v>
      </c>
      <c r="I50" s="212"/>
      <c r="J50" s="213"/>
      <c r="K50" s="211">
        <v>136801</v>
      </c>
      <c r="L50" s="212"/>
      <c r="M50" s="213"/>
      <c r="N50" s="211">
        <v>137283</v>
      </c>
      <c r="O50" s="212"/>
      <c r="P50" s="213"/>
      <c r="Q50" s="214">
        <v>-139</v>
      </c>
      <c r="R50" s="215"/>
      <c r="S50" s="216"/>
      <c r="T50" s="217">
        <v>7434</v>
      </c>
      <c r="U50" s="218"/>
      <c r="V50" s="219"/>
      <c r="W50" s="229">
        <v>37.9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139197</v>
      </c>
      <c r="F51" s="233"/>
      <c r="G51" s="234"/>
      <c r="H51" s="232">
        <v>283010</v>
      </c>
      <c r="I51" s="233"/>
      <c r="J51" s="234"/>
      <c r="K51" s="232">
        <v>139795</v>
      </c>
      <c r="L51" s="233"/>
      <c r="M51" s="234"/>
      <c r="N51" s="232">
        <v>143215</v>
      </c>
      <c r="O51" s="233"/>
      <c r="P51" s="234"/>
      <c r="Q51" s="235">
        <v>88</v>
      </c>
      <c r="R51" s="236"/>
      <c r="S51" s="237"/>
      <c r="T51" s="238">
        <v>7426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77335</v>
      </c>
      <c r="F53" s="245"/>
      <c r="G53" s="246"/>
      <c r="H53" s="244">
        <v>167004</v>
      </c>
      <c r="I53" s="245"/>
      <c r="J53" s="246"/>
      <c r="K53" s="244">
        <v>83831</v>
      </c>
      <c r="L53" s="247"/>
      <c r="M53" s="248"/>
      <c r="N53" s="244">
        <v>83173</v>
      </c>
      <c r="O53" s="247"/>
      <c r="P53" s="248"/>
      <c r="Q53" s="249">
        <v>-73</v>
      </c>
      <c r="R53" s="250"/>
      <c r="S53" s="251"/>
      <c r="T53" s="252">
        <v>658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37015</v>
      </c>
      <c r="F54" s="260"/>
      <c r="G54" s="261"/>
      <c r="H54" s="259">
        <v>73853</v>
      </c>
      <c r="I54" s="260"/>
      <c r="J54" s="261"/>
      <c r="K54" s="259">
        <v>37197</v>
      </c>
      <c r="L54" s="260"/>
      <c r="M54" s="261"/>
      <c r="N54" s="259">
        <v>36656</v>
      </c>
      <c r="O54" s="260"/>
      <c r="P54" s="261"/>
      <c r="Q54" s="262">
        <v>8</v>
      </c>
      <c r="R54" s="263"/>
      <c r="S54" s="264"/>
      <c r="T54" s="265">
        <v>9529</v>
      </c>
      <c r="U54" s="266"/>
      <c r="V54" s="267"/>
      <c r="W54" s="268">
        <v>44.2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13651</v>
      </c>
      <c r="F55" s="212"/>
      <c r="G55" s="213"/>
      <c r="H55" s="211">
        <v>32429</v>
      </c>
      <c r="I55" s="212"/>
      <c r="J55" s="213"/>
      <c r="K55" s="211">
        <v>16208</v>
      </c>
      <c r="L55" s="212"/>
      <c r="M55" s="213"/>
      <c r="N55" s="211">
        <v>16221</v>
      </c>
      <c r="O55" s="212"/>
      <c r="P55" s="213"/>
      <c r="Q55" s="214">
        <v>-50</v>
      </c>
      <c r="R55" s="215"/>
      <c r="S55" s="216"/>
      <c r="T55" s="217">
        <v>4256</v>
      </c>
      <c r="U55" s="218"/>
      <c r="V55" s="219"/>
      <c r="W55" s="272">
        <v>19.399999999999999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10014</v>
      </c>
      <c r="F56" s="212"/>
      <c r="G56" s="213"/>
      <c r="H56" s="211">
        <v>23067</v>
      </c>
      <c r="I56" s="212"/>
      <c r="J56" s="213"/>
      <c r="K56" s="211">
        <v>11433</v>
      </c>
      <c r="L56" s="212"/>
      <c r="M56" s="213"/>
      <c r="N56" s="211">
        <v>11634</v>
      </c>
      <c r="O56" s="212"/>
      <c r="P56" s="213"/>
      <c r="Q56" s="214">
        <v>0</v>
      </c>
      <c r="R56" s="215"/>
      <c r="S56" s="216"/>
      <c r="T56" s="217">
        <v>1159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10106</v>
      </c>
      <c r="F57" s="212"/>
      <c r="G57" s="213"/>
      <c r="H57" s="211">
        <v>22557</v>
      </c>
      <c r="I57" s="212"/>
      <c r="J57" s="213"/>
      <c r="K57" s="211">
        <v>11359</v>
      </c>
      <c r="L57" s="212"/>
      <c r="M57" s="213"/>
      <c r="N57" s="211">
        <v>11198</v>
      </c>
      <c r="O57" s="212"/>
      <c r="P57" s="213"/>
      <c r="Q57" s="214">
        <v>-10</v>
      </c>
      <c r="R57" s="215"/>
      <c r="S57" s="216"/>
      <c r="T57" s="217">
        <v>185</v>
      </c>
      <c r="U57" s="218"/>
      <c r="V57" s="219"/>
      <c r="W57" s="272">
        <v>13.5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3336</v>
      </c>
      <c r="F58" s="212"/>
      <c r="G58" s="213"/>
      <c r="H58" s="211">
        <v>7109</v>
      </c>
      <c r="I58" s="212"/>
      <c r="J58" s="213"/>
      <c r="K58" s="211">
        <v>3641</v>
      </c>
      <c r="L58" s="212"/>
      <c r="M58" s="213"/>
      <c r="N58" s="211">
        <v>3468</v>
      </c>
      <c r="O58" s="212"/>
      <c r="P58" s="213"/>
      <c r="Q58" s="214">
        <v>-13</v>
      </c>
      <c r="R58" s="215"/>
      <c r="S58" s="216"/>
      <c r="T58" s="217">
        <v>225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3213</v>
      </c>
      <c r="F59" s="233"/>
      <c r="G59" s="234"/>
      <c r="H59" s="232">
        <v>7989</v>
      </c>
      <c r="I59" s="233"/>
      <c r="J59" s="234"/>
      <c r="K59" s="232">
        <v>3993</v>
      </c>
      <c r="L59" s="233"/>
      <c r="M59" s="234"/>
      <c r="N59" s="232">
        <v>3996</v>
      </c>
      <c r="O59" s="233"/>
      <c r="P59" s="234"/>
      <c r="Q59" s="235">
        <v>-8</v>
      </c>
      <c r="R59" s="236"/>
      <c r="S59" s="237"/>
      <c r="T59" s="238">
        <v>123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130972</v>
      </c>
      <c r="F60" s="245"/>
      <c r="G60" s="246"/>
      <c r="H60" s="244">
        <v>274084</v>
      </c>
      <c r="I60" s="245"/>
      <c r="J60" s="246"/>
      <c r="K60" s="244">
        <v>136801</v>
      </c>
      <c r="L60" s="245"/>
      <c r="M60" s="246"/>
      <c r="N60" s="244">
        <v>137283</v>
      </c>
      <c r="O60" s="245"/>
      <c r="P60" s="246"/>
      <c r="Q60" s="249">
        <v>-139</v>
      </c>
      <c r="R60" s="250"/>
      <c r="S60" s="251"/>
      <c r="T60" s="252">
        <v>7434</v>
      </c>
      <c r="U60" s="253"/>
      <c r="V60" s="254"/>
      <c r="W60" s="255">
        <v>100</v>
      </c>
      <c r="X60" s="256"/>
      <c r="Y60" s="257">
        <v>37.9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10617</v>
      </c>
      <c r="F61" s="260"/>
      <c r="G61" s="261"/>
      <c r="H61" s="259">
        <v>21138</v>
      </c>
      <c r="I61" s="260"/>
      <c r="J61" s="261"/>
      <c r="K61" s="259">
        <v>10586</v>
      </c>
      <c r="L61" s="260"/>
      <c r="M61" s="261"/>
      <c r="N61" s="259">
        <v>10552</v>
      </c>
      <c r="O61" s="260"/>
      <c r="P61" s="261"/>
      <c r="Q61" s="262">
        <v>-20</v>
      </c>
      <c r="R61" s="263"/>
      <c r="S61" s="264"/>
      <c r="T61" s="265">
        <v>5904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16460</v>
      </c>
      <c r="F62" s="212"/>
      <c r="G62" s="213"/>
      <c r="H62" s="211">
        <v>31718</v>
      </c>
      <c r="I62" s="212"/>
      <c r="J62" s="213"/>
      <c r="K62" s="211">
        <v>16034</v>
      </c>
      <c r="L62" s="212"/>
      <c r="M62" s="213"/>
      <c r="N62" s="211">
        <v>15684</v>
      </c>
      <c r="O62" s="212"/>
      <c r="P62" s="213"/>
      <c r="Q62" s="214">
        <v>-22</v>
      </c>
      <c r="R62" s="215"/>
      <c r="S62" s="216"/>
      <c r="T62" s="217">
        <v>11208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6169</v>
      </c>
      <c r="F63" s="212"/>
      <c r="G63" s="213"/>
      <c r="H63" s="211">
        <v>14574</v>
      </c>
      <c r="I63" s="212"/>
      <c r="J63" s="213"/>
      <c r="K63" s="211">
        <v>7166</v>
      </c>
      <c r="L63" s="212"/>
      <c r="M63" s="213"/>
      <c r="N63" s="211">
        <v>7408</v>
      </c>
      <c r="O63" s="212"/>
      <c r="P63" s="213"/>
      <c r="Q63" s="214">
        <v>1</v>
      </c>
      <c r="R63" s="215"/>
      <c r="S63" s="216"/>
      <c r="T63" s="217">
        <v>8008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19486</v>
      </c>
      <c r="F64" s="212"/>
      <c r="G64" s="213"/>
      <c r="H64" s="211">
        <v>36466</v>
      </c>
      <c r="I64" s="212"/>
      <c r="J64" s="213"/>
      <c r="K64" s="211">
        <v>18157</v>
      </c>
      <c r="L64" s="212"/>
      <c r="M64" s="213"/>
      <c r="N64" s="211">
        <v>18309</v>
      </c>
      <c r="O64" s="212"/>
      <c r="P64" s="213"/>
      <c r="Q64" s="214">
        <v>-41</v>
      </c>
      <c r="R64" s="215"/>
      <c r="S64" s="216"/>
      <c r="T64" s="217">
        <v>10631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8269</v>
      </c>
      <c r="F65" s="212"/>
      <c r="G65" s="213"/>
      <c r="H65" s="211">
        <v>17486</v>
      </c>
      <c r="I65" s="212"/>
      <c r="J65" s="213"/>
      <c r="K65" s="211">
        <v>8751</v>
      </c>
      <c r="L65" s="212"/>
      <c r="M65" s="213"/>
      <c r="N65" s="211">
        <v>8735</v>
      </c>
      <c r="O65" s="212"/>
      <c r="P65" s="213"/>
      <c r="Q65" s="214">
        <v>-15</v>
      </c>
      <c r="R65" s="215"/>
      <c r="S65" s="216"/>
      <c r="T65" s="217">
        <v>12580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11301</v>
      </c>
      <c r="F66" s="212"/>
      <c r="G66" s="213"/>
      <c r="H66" s="211">
        <v>25785</v>
      </c>
      <c r="I66" s="212"/>
      <c r="J66" s="213"/>
      <c r="K66" s="211">
        <v>12677</v>
      </c>
      <c r="L66" s="212"/>
      <c r="M66" s="213"/>
      <c r="N66" s="211">
        <v>13108</v>
      </c>
      <c r="O66" s="212"/>
      <c r="P66" s="213"/>
      <c r="Q66" s="214">
        <v>5</v>
      </c>
      <c r="R66" s="215"/>
      <c r="S66" s="216"/>
      <c r="T66" s="217">
        <v>10397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31585</v>
      </c>
      <c r="F67" s="212"/>
      <c r="G67" s="213"/>
      <c r="H67" s="211">
        <v>63756</v>
      </c>
      <c r="I67" s="212"/>
      <c r="J67" s="213"/>
      <c r="K67" s="211">
        <v>31749</v>
      </c>
      <c r="L67" s="212"/>
      <c r="M67" s="213"/>
      <c r="N67" s="211">
        <v>32007</v>
      </c>
      <c r="O67" s="212"/>
      <c r="P67" s="213"/>
      <c r="Q67" s="214">
        <v>33</v>
      </c>
      <c r="R67" s="215"/>
      <c r="S67" s="216"/>
      <c r="T67" s="217">
        <v>9885</v>
      </c>
      <c r="U67" s="218"/>
      <c r="V67" s="219"/>
      <c r="W67" s="272">
        <v>23.3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12699</v>
      </c>
      <c r="F68" s="212"/>
      <c r="G68" s="213"/>
      <c r="H68" s="211">
        <v>30094</v>
      </c>
      <c r="I68" s="212"/>
      <c r="J68" s="213"/>
      <c r="K68" s="211">
        <v>15174</v>
      </c>
      <c r="L68" s="212"/>
      <c r="M68" s="213"/>
      <c r="N68" s="211">
        <v>14920</v>
      </c>
      <c r="O68" s="212"/>
      <c r="P68" s="213"/>
      <c r="Q68" s="214">
        <v>-11</v>
      </c>
      <c r="R68" s="215"/>
      <c r="S68" s="216"/>
      <c r="T68" s="217">
        <v>3109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14386</v>
      </c>
      <c r="F69" s="233"/>
      <c r="G69" s="234"/>
      <c r="H69" s="232">
        <v>33067</v>
      </c>
      <c r="I69" s="233"/>
      <c r="J69" s="234"/>
      <c r="K69" s="232">
        <v>16507</v>
      </c>
      <c r="L69" s="233"/>
      <c r="M69" s="234"/>
      <c r="N69" s="232">
        <v>16560</v>
      </c>
      <c r="O69" s="233"/>
      <c r="P69" s="234"/>
      <c r="Q69" s="235">
        <v>-69</v>
      </c>
      <c r="R69" s="236"/>
      <c r="S69" s="237"/>
      <c r="T69" s="238">
        <v>6347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139197</v>
      </c>
      <c r="F70" s="245"/>
      <c r="G70" s="246"/>
      <c r="H70" s="244">
        <v>283010</v>
      </c>
      <c r="I70" s="245"/>
      <c r="J70" s="246"/>
      <c r="K70" s="244">
        <v>139795</v>
      </c>
      <c r="L70" s="245"/>
      <c r="M70" s="246"/>
      <c r="N70" s="244">
        <v>143215</v>
      </c>
      <c r="O70" s="245"/>
      <c r="P70" s="246"/>
      <c r="Q70" s="249">
        <v>88</v>
      </c>
      <c r="R70" s="250"/>
      <c r="S70" s="251"/>
      <c r="T70" s="252">
        <v>7426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28664</v>
      </c>
      <c r="F71" s="260"/>
      <c r="G71" s="261"/>
      <c r="H71" s="259">
        <v>62953</v>
      </c>
      <c r="I71" s="260"/>
      <c r="J71" s="261"/>
      <c r="K71" s="259">
        <v>31021</v>
      </c>
      <c r="L71" s="260"/>
      <c r="M71" s="261"/>
      <c r="N71" s="259">
        <v>31932</v>
      </c>
      <c r="O71" s="260"/>
      <c r="P71" s="261"/>
      <c r="Q71" s="262">
        <v>-2</v>
      </c>
      <c r="R71" s="263"/>
      <c r="S71" s="264"/>
      <c r="T71" s="265">
        <v>7850</v>
      </c>
      <c r="U71" s="266"/>
      <c r="V71" s="267"/>
      <c r="W71" s="280">
        <v>22.2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41315</v>
      </c>
      <c r="F72" s="212"/>
      <c r="G72" s="213"/>
      <c r="H72" s="211">
        <v>81698</v>
      </c>
      <c r="I72" s="212"/>
      <c r="J72" s="213"/>
      <c r="K72" s="211">
        <v>40337</v>
      </c>
      <c r="L72" s="212"/>
      <c r="M72" s="213"/>
      <c r="N72" s="211">
        <v>41361</v>
      </c>
      <c r="O72" s="212"/>
      <c r="P72" s="213"/>
      <c r="Q72" s="214">
        <v>-3</v>
      </c>
      <c r="R72" s="215"/>
      <c r="S72" s="216"/>
      <c r="T72" s="217">
        <v>14881</v>
      </c>
      <c r="U72" s="218"/>
      <c r="V72" s="219"/>
      <c r="W72" s="272">
        <v>28.9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7881</v>
      </c>
      <c r="F73" s="212"/>
      <c r="G73" s="213"/>
      <c r="H73" s="211">
        <v>18894</v>
      </c>
      <c r="I73" s="212"/>
      <c r="J73" s="213"/>
      <c r="K73" s="211">
        <v>9480</v>
      </c>
      <c r="L73" s="212"/>
      <c r="M73" s="213"/>
      <c r="N73" s="211">
        <v>9414</v>
      </c>
      <c r="O73" s="212"/>
      <c r="P73" s="213"/>
      <c r="Q73" s="214">
        <v>1</v>
      </c>
      <c r="R73" s="215"/>
      <c r="S73" s="216"/>
      <c r="T73" s="217">
        <v>2310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5618</v>
      </c>
      <c r="F74" s="212"/>
      <c r="G74" s="213"/>
      <c r="H74" s="211">
        <v>13347</v>
      </c>
      <c r="I74" s="212"/>
      <c r="J74" s="213"/>
      <c r="K74" s="211">
        <v>6711</v>
      </c>
      <c r="L74" s="212"/>
      <c r="M74" s="213"/>
      <c r="N74" s="211">
        <v>6636</v>
      </c>
      <c r="O74" s="212"/>
      <c r="P74" s="213"/>
      <c r="Q74" s="214">
        <v>-4</v>
      </c>
      <c r="R74" s="215"/>
      <c r="S74" s="216"/>
      <c r="T74" s="217">
        <v>2213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23458</v>
      </c>
      <c r="F75" s="212"/>
      <c r="G75" s="213"/>
      <c r="H75" s="211">
        <v>45055</v>
      </c>
      <c r="I75" s="212"/>
      <c r="J75" s="213"/>
      <c r="K75" s="211">
        <v>22307</v>
      </c>
      <c r="L75" s="212"/>
      <c r="M75" s="213"/>
      <c r="N75" s="211">
        <v>22748</v>
      </c>
      <c r="O75" s="212"/>
      <c r="P75" s="213"/>
      <c r="Q75" s="214">
        <v>78</v>
      </c>
      <c r="R75" s="215"/>
      <c r="S75" s="216"/>
      <c r="T75" s="217">
        <v>7904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10128</v>
      </c>
      <c r="F76" s="212"/>
      <c r="G76" s="213"/>
      <c r="H76" s="211">
        <v>18994</v>
      </c>
      <c r="I76" s="212"/>
      <c r="J76" s="213"/>
      <c r="K76" s="211">
        <v>9308</v>
      </c>
      <c r="L76" s="212"/>
      <c r="M76" s="213"/>
      <c r="N76" s="211">
        <v>9686</v>
      </c>
      <c r="O76" s="212"/>
      <c r="P76" s="213"/>
      <c r="Q76" s="214">
        <v>-12</v>
      </c>
      <c r="R76" s="215"/>
      <c r="S76" s="216"/>
      <c r="T76" s="217">
        <v>11043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22133</v>
      </c>
      <c r="F77" s="233"/>
      <c r="G77" s="234"/>
      <c r="H77" s="232">
        <v>42069</v>
      </c>
      <c r="I77" s="233"/>
      <c r="J77" s="234"/>
      <c r="K77" s="232">
        <v>20631</v>
      </c>
      <c r="L77" s="233"/>
      <c r="M77" s="234"/>
      <c r="N77" s="232">
        <v>21438</v>
      </c>
      <c r="O77" s="233"/>
      <c r="P77" s="234"/>
      <c r="Q77" s="235">
        <v>30</v>
      </c>
      <c r="R77" s="236"/>
      <c r="S77" s="237"/>
      <c r="T77" s="238">
        <v>14165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-124</v>
      </c>
      <c r="E104" s="293"/>
      <c r="F104" s="292">
        <v>-314</v>
      </c>
      <c r="G104" s="294"/>
      <c r="H104" s="292">
        <v>338</v>
      </c>
      <c r="I104" s="294"/>
      <c r="J104" s="295">
        <v>652</v>
      </c>
      <c r="K104" s="296"/>
      <c r="L104" s="292">
        <v>190</v>
      </c>
      <c r="M104" s="294"/>
      <c r="N104" s="292">
        <v>2318</v>
      </c>
      <c r="O104" s="294"/>
      <c r="P104" s="292">
        <v>378</v>
      </c>
      <c r="Q104" s="294"/>
      <c r="R104" s="292">
        <v>1125</v>
      </c>
      <c r="S104" s="294"/>
      <c r="T104" s="292">
        <v>2128</v>
      </c>
      <c r="U104" s="294"/>
      <c r="V104" s="292">
        <v>378</v>
      </c>
      <c r="W104" s="294"/>
      <c r="X104" s="292">
        <v>1125</v>
      </c>
      <c r="Y104" s="294"/>
      <c r="Z104" s="297">
        <v>-0.02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-73</v>
      </c>
      <c r="E105" s="300"/>
      <c r="F105" s="299">
        <v>-100</v>
      </c>
      <c r="G105" s="300"/>
      <c r="H105" s="299">
        <v>65</v>
      </c>
      <c r="I105" s="300"/>
      <c r="J105" s="299">
        <v>165</v>
      </c>
      <c r="K105" s="300"/>
      <c r="L105" s="299">
        <v>27</v>
      </c>
      <c r="M105" s="300"/>
      <c r="N105" s="299">
        <v>431</v>
      </c>
      <c r="O105" s="300"/>
      <c r="P105" s="299">
        <v>109</v>
      </c>
      <c r="Q105" s="300"/>
      <c r="R105" s="299">
        <v>263</v>
      </c>
      <c r="S105" s="300"/>
      <c r="T105" s="299">
        <v>437</v>
      </c>
      <c r="U105" s="300"/>
      <c r="V105" s="299">
        <v>76</v>
      </c>
      <c r="W105" s="300"/>
      <c r="X105" s="299">
        <v>263</v>
      </c>
      <c r="Y105" s="300"/>
      <c r="Z105" s="301">
        <v>-0.04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8</v>
      </c>
      <c r="E106" s="304"/>
      <c r="F106" s="303">
        <v>-9</v>
      </c>
      <c r="G106" s="304"/>
      <c r="H106" s="303">
        <v>34</v>
      </c>
      <c r="I106" s="304"/>
      <c r="J106" s="303">
        <v>43</v>
      </c>
      <c r="K106" s="304"/>
      <c r="L106" s="303">
        <v>17</v>
      </c>
      <c r="M106" s="304"/>
      <c r="N106" s="303">
        <v>255</v>
      </c>
      <c r="O106" s="304"/>
      <c r="P106" s="303">
        <v>59</v>
      </c>
      <c r="Q106" s="304"/>
      <c r="R106" s="303">
        <v>139</v>
      </c>
      <c r="S106" s="304"/>
      <c r="T106" s="303">
        <v>258</v>
      </c>
      <c r="U106" s="304"/>
      <c r="V106" s="303">
        <v>32</v>
      </c>
      <c r="W106" s="304"/>
      <c r="X106" s="303">
        <v>146</v>
      </c>
      <c r="Y106" s="304"/>
      <c r="Z106" s="305">
        <v>0.01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-50</v>
      </c>
      <c r="E107" s="308"/>
      <c r="F107" s="307">
        <v>-29</v>
      </c>
      <c r="G107" s="308"/>
      <c r="H107" s="307">
        <v>9</v>
      </c>
      <c r="I107" s="308"/>
      <c r="J107" s="307">
        <v>38</v>
      </c>
      <c r="K107" s="308"/>
      <c r="L107" s="307">
        <v>-21</v>
      </c>
      <c r="M107" s="308"/>
      <c r="N107" s="307">
        <v>57</v>
      </c>
      <c r="O107" s="308"/>
      <c r="P107" s="307">
        <v>35</v>
      </c>
      <c r="Q107" s="308"/>
      <c r="R107" s="307">
        <v>24</v>
      </c>
      <c r="S107" s="308"/>
      <c r="T107" s="307">
        <v>71</v>
      </c>
      <c r="U107" s="308"/>
      <c r="V107" s="307">
        <v>30</v>
      </c>
      <c r="W107" s="308"/>
      <c r="X107" s="307">
        <v>36</v>
      </c>
      <c r="Y107" s="308"/>
      <c r="Z107" s="309">
        <v>-0.15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0</v>
      </c>
      <c r="E108" s="308"/>
      <c r="F108" s="307">
        <v>-12</v>
      </c>
      <c r="G108" s="308"/>
      <c r="H108" s="307">
        <v>10</v>
      </c>
      <c r="I108" s="308"/>
      <c r="J108" s="307">
        <v>22</v>
      </c>
      <c r="K108" s="308"/>
      <c r="L108" s="307">
        <v>12</v>
      </c>
      <c r="M108" s="308"/>
      <c r="N108" s="307">
        <v>40</v>
      </c>
      <c r="O108" s="308"/>
      <c r="P108" s="307">
        <v>2</v>
      </c>
      <c r="Q108" s="308"/>
      <c r="R108" s="307">
        <v>59</v>
      </c>
      <c r="S108" s="308"/>
      <c r="T108" s="307">
        <v>35</v>
      </c>
      <c r="U108" s="308"/>
      <c r="V108" s="307">
        <v>6</v>
      </c>
      <c r="W108" s="308"/>
      <c r="X108" s="307">
        <v>48</v>
      </c>
      <c r="Y108" s="308"/>
      <c r="Z108" s="309">
        <v>0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-10</v>
      </c>
      <c r="E109" s="308"/>
      <c r="F109" s="307">
        <v>-27</v>
      </c>
      <c r="G109" s="308"/>
      <c r="H109" s="307">
        <v>9</v>
      </c>
      <c r="I109" s="308"/>
      <c r="J109" s="307">
        <v>36</v>
      </c>
      <c r="K109" s="308"/>
      <c r="L109" s="307">
        <v>17</v>
      </c>
      <c r="M109" s="308"/>
      <c r="N109" s="307">
        <v>43</v>
      </c>
      <c r="O109" s="308"/>
      <c r="P109" s="307">
        <v>11</v>
      </c>
      <c r="Q109" s="308"/>
      <c r="R109" s="307">
        <v>23</v>
      </c>
      <c r="S109" s="308"/>
      <c r="T109" s="307">
        <v>35</v>
      </c>
      <c r="U109" s="308"/>
      <c r="V109" s="307">
        <v>8</v>
      </c>
      <c r="W109" s="308"/>
      <c r="X109" s="307">
        <v>17</v>
      </c>
      <c r="Y109" s="308"/>
      <c r="Z109" s="309">
        <v>-0.04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-13</v>
      </c>
      <c r="E110" s="308"/>
      <c r="F110" s="307">
        <v>-14</v>
      </c>
      <c r="G110" s="308"/>
      <c r="H110" s="307">
        <v>1</v>
      </c>
      <c r="I110" s="308"/>
      <c r="J110" s="307">
        <v>15</v>
      </c>
      <c r="K110" s="308"/>
      <c r="L110" s="307">
        <v>1</v>
      </c>
      <c r="M110" s="308"/>
      <c r="N110" s="307">
        <v>20</v>
      </c>
      <c r="O110" s="308"/>
      <c r="P110" s="307">
        <v>0</v>
      </c>
      <c r="Q110" s="308"/>
      <c r="R110" s="307">
        <v>8</v>
      </c>
      <c r="S110" s="308"/>
      <c r="T110" s="307">
        <v>21</v>
      </c>
      <c r="U110" s="308"/>
      <c r="V110" s="307">
        <v>0</v>
      </c>
      <c r="W110" s="308"/>
      <c r="X110" s="307">
        <v>6</v>
      </c>
      <c r="Y110" s="308"/>
      <c r="Z110" s="309">
        <v>-0.18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-8</v>
      </c>
      <c r="E111" s="312"/>
      <c r="F111" s="311">
        <v>-9</v>
      </c>
      <c r="G111" s="312"/>
      <c r="H111" s="311">
        <v>2</v>
      </c>
      <c r="I111" s="312"/>
      <c r="J111" s="311">
        <v>11</v>
      </c>
      <c r="K111" s="312"/>
      <c r="L111" s="311">
        <v>1</v>
      </c>
      <c r="M111" s="312"/>
      <c r="N111" s="311">
        <v>16</v>
      </c>
      <c r="O111" s="312"/>
      <c r="P111" s="311">
        <v>2</v>
      </c>
      <c r="Q111" s="312"/>
      <c r="R111" s="311">
        <v>10</v>
      </c>
      <c r="S111" s="312"/>
      <c r="T111" s="311">
        <v>17</v>
      </c>
      <c r="U111" s="312"/>
      <c r="V111" s="311">
        <v>0</v>
      </c>
      <c r="W111" s="312"/>
      <c r="X111" s="311">
        <v>10</v>
      </c>
      <c r="Y111" s="312"/>
      <c r="Z111" s="313">
        <v>-0.1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-139</v>
      </c>
      <c r="E112" s="300"/>
      <c r="F112" s="299">
        <v>-136</v>
      </c>
      <c r="G112" s="300"/>
      <c r="H112" s="299">
        <v>130</v>
      </c>
      <c r="I112" s="300"/>
      <c r="J112" s="299">
        <v>266</v>
      </c>
      <c r="K112" s="300"/>
      <c r="L112" s="299">
        <v>-3</v>
      </c>
      <c r="M112" s="300"/>
      <c r="N112" s="299">
        <v>819</v>
      </c>
      <c r="O112" s="300"/>
      <c r="P112" s="299">
        <v>151</v>
      </c>
      <c r="Q112" s="300"/>
      <c r="R112" s="299">
        <v>456</v>
      </c>
      <c r="S112" s="300"/>
      <c r="T112" s="299">
        <v>782</v>
      </c>
      <c r="U112" s="300"/>
      <c r="V112" s="299">
        <v>191</v>
      </c>
      <c r="W112" s="300"/>
      <c r="X112" s="299">
        <v>456</v>
      </c>
      <c r="Y112" s="300"/>
      <c r="Z112" s="301">
        <v>-0.05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-20</v>
      </c>
      <c r="E113" s="304"/>
      <c r="F113" s="303">
        <v>-4</v>
      </c>
      <c r="G113" s="304"/>
      <c r="H113" s="303">
        <v>14</v>
      </c>
      <c r="I113" s="304"/>
      <c r="J113" s="303">
        <v>18</v>
      </c>
      <c r="K113" s="304"/>
      <c r="L113" s="303">
        <v>-16</v>
      </c>
      <c r="M113" s="304"/>
      <c r="N113" s="303">
        <v>72</v>
      </c>
      <c r="O113" s="304"/>
      <c r="P113" s="303">
        <v>14</v>
      </c>
      <c r="Q113" s="304"/>
      <c r="R113" s="303">
        <v>32</v>
      </c>
      <c r="S113" s="304"/>
      <c r="T113" s="303">
        <v>79</v>
      </c>
      <c r="U113" s="304"/>
      <c r="V113" s="303">
        <v>6</v>
      </c>
      <c r="W113" s="304"/>
      <c r="X113" s="303">
        <v>49</v>
      </c>
      <c r="Y113" s="304"/>
      <c r="Z113" s="305">
        <v>-0.09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-22</v>
      </c>
      <c r="E114" s="308"/>
      <c r="F114" s="307">
        <v>-22</v>
      </c>
      <c r="G114" s="308"/>
      <c r="H114" s="307">
        <v>10</v>
      </c>
      <c r="I114" s="308"/>
      <c r="J114" s="307">
        <v>32</v>
      </c>
      <c r="K114" s="308"/>
      <c r="L114" s="307">
        <v>0</v>
      </c>
      <c r="M114" s="308"/>
      <c r="N114" s="307">
        <v>124</v>
      </c>
      <c r="O114" s="308"/>
      <c r="P114" s="307">
        <v>18</v>
      </c>
      <c r="Q114" s="308"/>
      <c r="R114" s="307">
        <v>50</v>
      </c>
      <c r="S114" s="308"/>
      <c r="T114" s="307">
        <v>104</v>
      </c>
      <c r="U114" s="308"/>
      <c r="V114" s="307">
        <v>26</v>
      </c>
      <c r="W114" s="308"/>
      <c r="X114" s="307">
        <v>62</v>
      </c>
      <c r="Y114" s="308"/>
      <c r="Z114" s="309">
        <v>-7.0000000000000007E-2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1</v>
      </c>
      <c r="E115" s="308"/>
      <c r="F115" s="307">
        <v>0</v>
      </c>
      <c r="G115" s="308"/>
      <c r="H115" s="307">
        <v>11</v>
      </c>
      <c r="I115" s="308"/>
      <c r="J115" s="307">
        <v>11</v>
      </c>
      <c r="K115" s="308"/>
      <c r="L115" s="307">
        <v>1</v>
      </c>
      <c r="M115" s="308"/>
      <c r="N115" s="307">
        <v>32</v>
      </c>
      <c r="O115" s="308"/>
      <c r="P115" s="307">
        <v>4</v>
      </c>
      <c r="Q115" s="308"/>
      <c r="R115" s="307">
        <v>20</v>
      </c>
      <c r="S115" s="308"/>
      <c r="T115" s="307">
        <v>35</v>
      </c>
      <c r="U115" s="308"/>
      <c r="V115" s="307">
        <v>5</v>
      </c>
      <c r="W115" s="308"/>
      <c r="X115" s="307">
        <v>15</v>
      </c>
      <c r="Y115" s="308"/>
      <c r="Z115" s="309">
        <v>0.01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-41</v>
      </c>
      <c r="E116" s="308"/>
      <c r="F116" s="307">
        <v>-25</v>
      </c>
      <c r="G116" s="308"/>
      <c r="H116" s="307">
        <v>11</v>
      </c>
      <c r="I116" s="308"/>
      <c r="J116" s="307">
        <v>36</v>
      </c>
      <c r="K116" s="308"/>
      <c r="L116" s="307">
        <v>-16</v>
      </c>
      <c r="M116" s="308"/>
      <c r="N116" s="307">
        <v>130</v>
      </c>
      <c r="O116" s="308"/>
      <c r="P116" s="307">
        <v>26</v>
      </c>
      <c r="Q116" s="308"/>
      <c r="R116" s="307">
        <v>68</v>
      </c>
      <c r="S116" s="308"/>
      <c r="T116" s="307">
        <v>141</v>
      </c>
      <c r="U116" s="308"/>
      <c r="V116" s="307">
        <v>30</v>
      </c>
      <c r="W116" s="308"/>
      <c r="X116" s="307">
        <v>69</v>
      </c>
      <c r="Y116" s="308"/>
      <c r="Z116" s="309">
        <v>-0.11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-15</v>
      </c>
      <c r="E117" s="308"/>
      <c r="F117" s="307">
        <v>-12</v>
      </c>
      <c r="G117" s="308"/>
      <c r="H117" s="307">
        <v>9</v>
      </c>
      <c r="I117" s="308"/>
      <c r="J117" s="307">
        <v>21</v>
      </c>
      <c r="K117" s="308"/>
      <c r="L117" s="307">
        <v>-3</v>
      </c>
      <c r="M117" s="308"/>
      <c r="N117" s="307">
        <v>46</v>
      </c>
      <c r="O117" s="308"/>
      <c r="P117" s="307">
        <v>17</v>
      </c>
      <c r="Q117" s="308"/>
      <c r="R117" s="307">
        <v>40</v>
      </c>
      <c r="S117" s="308"/>
      <c r="T117" s="307">
        <v>45</v>
      </c>
      <c r="U117" s="308"/>
      <c r="V117" s="307">
        <v>16</v>
      </c>
      <c r="W117" s="308"/>
      <c r="X117" s="307">
        <v>45</v>
      </c>
      <c r="Y117" s="308"/>
      <c r="Z117" s="309">
        <v>-0.09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5</v>
      </c>
      <c r="E118" s="308"/>
      <c r="F118" s="307">
        <v>-15</v>
      </c>
      <c r="G118" s="308"/>
      <c r="H118" s="307">
        <v>12</v>
      </c>
      <c r="I118" s="308"/>
      <c r="J118" s="307">
        <v>27</v>
      </c>
      <c r="K118" s="308"/>
      <c r="L118" s="307">
        <v>20</v>
      </c>
      <c r="M118" s="308"/>
      <c r="N118" s="307">
        <v>50</v>
      </c>
      <c r="O118" s="308"/>
      <c r="P118" s="307">
        <v>13</v>
      </c>
      <c r="Q118" s="308"/>
      <c r="R118" s="307">
        <v>44</v>
      </c>
      <c r="S118" s="308"/>
      <c r="T118" s="307">
        <v>48</v>
      </c>
      <c r="U118" s="308"/>
      <c r="V118" s="307">
        <v>15</v>
      </c>
      <c r="W118" s="308"/>
      <c r="X118" s="307">
        <v>24</v>
      </c>
      <c r="Y118" s="308"/>
      <c r="Z118" s="309">
        <v>0.02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33</v>
      </c>
      <c r="E119" s="308"/>
      <c r="F119" s="307">
        <v>-23</v>
      </c>
      <c r="G119" s="308"/>
      <c r="H119" s="307">
        <v>27</v>
      </c>
      <c r="I119" s="308"/>
      <c r="J119" s="307">
        <v>50</v>
      </c>
      <c r="K119" s="308"/>
      <c r="L119" s="307">
        <v>56</v>
      </c>
      <c r="M119" s="308"/>
      <c r="N119" s="307">
        <v>216</v>
      </c>
      <c r="O119" s="308"/>
      <c r="P119" s="307">
        <v>36</v>
      </c>
      <c r="Q119" s="308"/>
      <c r="R119" s="307">
        <v>105</v>
      </c>
      <c r="S119" s="308"/>
      <c r="T119" s="307">
        <v>176</v>
      </c>
      <c r="U119" s="308"/>
      <c r="V119" s="307">
        <v>28</v>
      </c>
      <c r="W119" s="308"/>
      <c r="X119" s="307">
        <v>97</v>
      </c>
      <c r="Y119" s="308"/>
      <c r="Z119" s="309">
        <v>0.05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-11</v>
      </c>
      <c r="E120" s="308"/>
      <c r="F120" s="307">
        <v>-14</v>
      </c>
      <c r="G120" s="308"/>
      <c r="H120" s="307">
        <v>18</v>
      </c>
      <c r="I120" s="308"/>
      <c r="J120" s="307">
        <v>32</v>
      </c>
      <c r="K120" s="308"/>
      <c r="L120" s="307">
        <v>3</v>
      </c>
      <c r="M120" s="308"/>
      <c r="N120" s="307">
        <v>82</v>
      </c>
      <c r="O120" s="308"/>
      <c r="P120" s="307">
        <v>15</v>
      </c>
      <c r="Q120" s="308"/>
      <c r="R120" s="307">
        <v>44</v>
      </c>
      <c r="S120" s="308"/>
      <c r="T120" s="307">
        <v>74</v>
      </c>
      <c r="U120" s="308"/>
      <c r="V120" s="307">
        <v>30</v>
      </c>
      <c r="W120" s="308"/>
      <c r="X120" s="307">
        <v>34</v>
      </c>
      <c r="Y120" s="308"/>
      <c r="Z120" s="309">
        <v>-0.04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-69</v>
      </c>
      <c r="E121" s="312"/>
      <c r="F121" s="311">
        <v>-21</v>
      </c>
      <c r="G121" s="312"/>
      <c r="H121" s="311">
        <v>18</v>
      </c>
      <c r="I121" s="312"/>
      <c r="J121" s="311">
        <v>39</v>
      </c>
      <c r="K121" s="312"/>
      <c r="L121" s="311">
        <v>-48</v>
      </c>
      <c r="M121" s="312"/>
      <c r="N121" s="311">
        <v>67</v>
      </c>
      <c r="O121" s="312"/>
      <c r="P121" s="311">
        <v>8</v>
      </c>
      <c r="Q121" s="312"/>
      <c r="R121" s="311">
        <v>53</v>
      </c>
      <c r="S121" s="312"/>
      <c r="T121" s="311">
        <v>80</v>
      </c>
      <c r="U121" s="312"/>
      <c r="V121" s="311">
        <v>35</v>
      </c>
      <c r="W121" s="312"/>
      <c r="X121" s="311">
        <v>61</v>
      </c>
      <c r="Y121" s="312"/>
      <c r="Z121" s="313">
        <v>-0.21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88</v>
      </c>
      <c r="E122" s="300"/>
      <c r="F122" s="299">
        <v>-78</v>
      </c>
      <c r="G122" s="300"/>
      <c r="H122" s="299">
        <v>143</v>
      </c>
      <c r="I122" s="300"/>
      <c r="J122" s="299">
        <v>221</v>
      </c>
      <c r="K122" s="300"/>
      <c r="L122" s="299">
        <v>166</v>
      </c>
      <c r="M122" s="300"/>
      <c r="N122" s="299">
        <v>1068</v>
      </c>
      <c r="O122" s="300"/>
      <c r="P122" s="299">
        <v>118</v>
      </c>
      <c r="Q122" s="300"/>
      <c r="R122" s="299">
        <v>406</v>
      </c>
      <c r="S122" s="300"/>
      <c r="T122" s="299">
        <v>909</v>
      </c>
      <c r="U122" s="300"/>
      <c r="V122" s="299">
        <v>111</v>
      </c>
      <c r="W122" s="300"/>
      <c r="X122" s="299">
        <v>406</v>
      </c>
      <c r="Y122" s="300"/>
      <c r="Z122" s="301">
        <v>0.03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-2</v>
      </c>
      <c r="E123" s="304"/>
      <c r="F123" s="303">
        <v>-19</v>
      </c>
      <c r="G123" s="304"/>
      <c r="H123" s="303">
        <v>34</v>
      </c>
      <c r="I123" s="304"/>
      <c r="J123" s="303">
        <v>53</v>
      </c>
      <c r="K123" s="304"/>
      <c r="L123" s="303">
        <v>17</v>
      </c>
      <c r="M123" s="304"/>
      <c r="N123" s="303">
        <v>177</v>
      </c>
      <c r="O123" s="304"/>
      <c r="P123" s="303">
        <v>30</v>
      </c>
      <c r="Q123" s="304"/>
      <c r="R123" s="303">
        <v>105</v>
      </c>
      <c r="S123" s="304"/>
      <c r="T123" s="303">
        <v>175</v>
      </c>
      <c r="U123" s="304"/>
      <c r="V123" s="303">
        <v>42</v>
      </c>
      <c r="W123" s="304"/>
      <c r="X123" s="303">
        <v>78</v>
      </c>
      <c r="Y123" s="304"/>
      <c r="Z123" s="305">
        <v>0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-3</v>
      </c>
      <c r="E124" s="308"/>
      <c r="F124" s="307">
        <v>3</v>
      </c>
      <c r="G124" s="308"/>
      <c r="H124" s="307">
        <v>49</v>
      </c>
      <c r="I124" s="308"/>
      <c r="J124" s="307">
        <v>46</v>
      </c>
      <c r="K124" s="308"/>
      <c r="L124" s="307">
        <v>-6</v>
      </c>
      <c r="M124" s="308"/>
      <c r="N124" s="307">
        <v>371</v>
      </c>
      <c r="O124" s="308"/>
      <c r="P124" s="307">
        <v>21</v>
      </c>
      <c r="Q124" s="308"/>
      <c r="R124" s="307">
        <v>84</v>
      </c>
      <c r="S124" s="308"/>
      <c r="T124" s="307">
        <v>322</v>
      </c>
      <c r="U124" s="308"/>
      <c r="V124" s="307">
        <v>18</v>
      </c>
      <c r="W124" s="308"/>
      <c r="X124" s="307">
        <v>142</v>
      </c>
      <c r="Y124" s="308"/>
      <c r="Z124" s="309">
        <v>0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1</v>
      </c>
      <c r="E125" s="308"/>
      <c r="F125" s="307">
        <v>-7</v>
      </c>
      <c r="G125" s="308"/>
      <c r="H125" s="307">
        <v>8</v>
      </c>
      <c r="I125" s="308"/>
      <c r="J125" s="307">
        <v>15</v>
      </c>
      <c r="K125" s="308"/>
      <c r="L125" s="307">
        <v>8</v>
      </c>
      <c r="M125" s="308"/>
      <c r="N125" s="307">
        <v>47</v>
      </c>
      <c r="O125" s="308"/>
      <c r="P125" s="307">
        <v>24</v>
      </c>
      <c r="Q125" s="308"/>
      <c r="R125" s="307">
        <v>15</v>
      </c>
      <c r="S125" s="308"/>
      <c r="T125" s="307">
        <v>47</v>
      </c>
      <c r="U125" s="308"/>
      <c r="V125" s="307">
        <v>22</v>
      </c>
      <c r="W125" s="308"/>
      <c r="X125" s="307">
        <v>9</v>
      </c>
      <c r="Y125" s="308"/>
      <c r="Z125" s="309">
        <v>0.01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-4</v>
      </c>
      <c r="E126" s="308"/>
      <c r="F126" s="307">
        <v>-10</v>
      </c>
      <c r="G126" s="308"/>
      <c r="H126" s="307">
        <v>5</v>
      </c>
      <c r="I126" s="308"/>
      <c r="J126" s="307">
        <v>15</v>
      </c>
      <c r="K126" s="308"/>
      <c r="L126" s="307">
        <v>6</v>
      </c>
      <c r="M126" s="308"/>
      <c r="N126" s="307">
        <v>41</v>
      </c>
      <c r="O126" s="308"/>
      <c r="P126" s="307">
        <v>6</v>
      </c>
      <c r="Q126" s="308"/>
      <c r="R126" s="307">
        <v>17</v>
      </c>
      <c r="S126" s="308"/>
      <c r="T126" s="307">
        <v>39</v>
      </c>
      <c r="U126" s="308"/>
      <c r="V126" s="307">
        <v>6</v>
      </c>
      <c r="W126" s="308"/>
      <c r="X126" s="307">
        <v>13</v>
      </c>
      <c r="Y126" s="308"/>
      <c r="Z126" s="309">
        <v>-0.03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78</v>
      </c>
      <c r="E127" s="308"/>
      <c r="F127" s="307">
        <v>-10</v>
      </c>
      <c r="G127" s="308"/>
      <c r="H127" s="307">
        <v>17</v>
      </c>
      <c r="I127" s="308"/>
      <c r="J127" s="307">
        <v>27</v>
      </c>
      <c r="K127" s="308"/>
      <c r="L127" s="307">
        <v>88</v>
      </c>
      <c r="M127" s="308"/>
      <c r="N127" s="307">
        <v>200</v>
      </c>
      <c r="O127" s="308"/>
      <c r="P127" s="307">
        <v>19</v>
      </c>
      <c r="Q127" s="308"/>
      <c r="R127" s="307">
        <v>87</v>
      </c>
      <c r="S127" s="308"/>
      <c r="T127" s="307">
        <v>133</v>
      </c>
      <c r="U127" s="308"/>
      <c r="V127" s="307">
        <v>7</v>
      </c>
      <c r="W127" s="308"/>
      <c r="X127" s="307">
        <v>78</v>
      </c>
      <c r="Y127" s="308"/>
      <c r="Z127" s="309">
        <v>0.17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-12</v>
      </c>
      <c r="E128" s="308"/>
      <c r="F128" s="307">
        <v>-22</v>
      </c>
      <c r="G128" s="308"/>
      <c r="H128" s="307">
        <v>9</v>
      </c>
      <c r="I128" s="308"/>
      <c r="J128" s="307">
        <v>31</v>
      </c>
      <c r="K128" s="308"/>
      <c r="L128" s="307">
        <v>10</v>
      </c>
      <c r="M128" s="308"/>
      <c r="N128" s="307">
        <v>55</v>
      </c>
      <c r="O128" s="308"/>
      <c r="P128" s="307">
        <v>4</v>
      </c>
      <c r="Q128" s="308"/>
      <c r="R128" s="307">
        <v>24</v>
      </c>
      <c r="S128" s="308"/>
      <c r="T128" s="307">
        <v>39</v>
      </c>
      <c r="U128" s="308"/>
      <c r="V128" s="307">
        <v>9</v>
      </c>
      <c r="W128" s="308"/>
      <c r="X128" s="307">
        <v>25</v>
      </c>
      <c r="Y128" s="308"/>
      <c r="Z128" s="309">
        <v>-0.06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30</v>
      </c>
      <c r="E129" s="312"/>
      <c r="F129" s="311">
        <v>-13</v>
      </c>
      <c r="G129" s="312"/>
      <c r="H129" s="311">
        <v>21</v>
      </c>
      <c r="I129" s="312"/>
      <c r="J129" s="311">
        <v>34</v>
      </c>
      <c r="K129" s="312"/>
      <c r="L129" s="311">
        <v>43</v>
      </c>
      <c r="M129" s="312"/>
      <c r="N129" s="311">
        <v>177</v>
      </c>
      <c r="O129" s="312"/>
      <c r="P129" s="311">
        <v>14</v>
      </c>
      <c r="Q129" s="312"/>
      <c r="R129" s="311">
        <v>74</v>
      </c>
      <c r="S129" s="312"/>
      <c r="T129" s="311">
        <v>154</v>
      </c>
      <c r="U129" s="312"/>
      <c r="V129" s="311">
        <v>7</v>
      </c>
      <c r="W129" s="312"/>
      <c r="X129" s="311">
        <v>61</v>
      </c>
      <c r="Y129" s="312"/>
      <c r="Z129" s="313">
        <v>7.0000000000000007E-2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-1364</v>
      </c>
      <c r="E158" s="293"/>
      <c r="F158" s="295">
        <v>-4111</v>
      </c>
      <c r="G158" s="296"/>
      <c r="H158" s="295">
        <v>3985</v>
      </c>
      <c r="I158" s="296"/>
      <c r="J158" s="295">
        <v>8096</v>
      </c>
      <c r="K158" s="296"/>
      <c r="L158" s="295">
        <v>2747</v>
      </c>
      <c r="M158" s="296"/>
      <c r="N158" s="295">
        <v>30628</v>
      </c>
      <c r="O158" s="296"/>
      <c r="P158" s="295">
        <v>4661</v>
      </c>
      <c r="Q158" s="296"/>
      <c r="R158" s="295">
        <v>13299</v>
      </c>
      <c r="S158" s="296"/>
      <c r="T158" s="295">
        <v>27881</v>
      </c>
      <c r="U158" s="296"/>
      <c r="V158" s="295">
        <v>4661</v>
      </c>
      <c r="W158" s="296"/>
      <c r="X158" s="295">
        <v>13299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-976</v>
      </c>
      <c r="E159" s="300"/>
      <c r="F159" s="299">
        <v>-1138</v>
      </c>
      <c r="G159" s="300"/>
      <c r="H159" s="299">
        <v>814</v>
      </c>
      <c r="I159" s="300"/>
      <c r="J159" s="299">
        <v>1952</v>
      </c>
      <c r="K159" s="300"/>
      <c r="L159" s="299">
        <v>162</v>
      </c>
      <c r="M159" s="300"/>
      <c r="N159" s="299">
        <v>6183</v>
      </c>
      <c r="O159" s="300"/>
      <c r="P159" s="299">
        <v>1191</v>
      </c>
      <c r="Q159" s="300"/>
      <c r="R159" s="299">
        <v>2929</v>
      </c>
      <c r="S159" s="300"/>
      <c r="T159" s="299">
        <v>5841</v>
      </c>
      <c r="U159" s="300"/>
      <c r="V159" s="299">
        <v>1371</v>
      </c>
      <c r="W159" s="300"/>
      <c r="X159" s="299">
        <v>2929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68</v>
      </c>
      <c r="E160" s="304"/>
      <c r="F160" s="303">
        <v>-159</v>
      </c>
      <c r="G160" s="304"/>
      <c r="H160" s="303">
        <v>444</v>
      </c>
      <c r="I160" s="304"/>
      <c r="J160" s="303">
        <v>603</v>
      </c>
      <c r="K160" s="304"/>
      <c r="L160" s="303">
        <v>227</v>
      </c>
      <c r="M160" s="304"/>
      <c r="N160" s="303">
        <v>3898</v>
      </c>
      <c r="O160" s="304"/>
      <c r="P160" s="303">
        <v>604</v>
      </c>
      <c r="Q160" s="304"/>
      <c r="R160" s="303">
        <v>1570</v>
      </c>
      <c r="S160" s="304"/>
      <c r="T160" s="303">
        <v>3591</v>
      </c>
      <c r="U160" s="304"/>
      <c r="V160" s="303">
        <v>705</v>
      </c>
      <c r="W160" s="304"/>
      <c r="X160" s="303">
        <v>1549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-289</v>
      </c>
      <c r="E161" s="308"/>
      <c r="F161" s="307">
        <v>-243</v>
      </c>
      <c r="G161" s="308"/>
      <c r="H161" s="307">
        <v>153</v>
      </c>
      <c r="I161" s="308"/>
      <c r="J161" s="307">
        <v>396</v>
      </c>
      <c r="K161" s="308"/>
      <c r="L161" s="307">
        <v>-46</v>
      </c>
      <c r="M161" s="308"/>
      <c r="N161" s="307">
        <v>830</v>
      </c>
      <c r="O161" s="308"/>
      <c r="P161" s="307">
        <v>299</v>
      </c>
      <c r="Q161" s="308"/>
      <c r="R161" s="307">
        <v>412</v>
      </c>
      <c r="S161" s="308"/>
      <c r="T161" s="307">
        <v>785</v>
      </c>
      <c r="U161" s="308"/>
      <c r="V161" s="307">
        <v>366</v>
      </c>
      <c r="W161" s="308"/>
      <c r="X161" s="307">
        <v>436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-135</v>
      </c>
      <c r="E162" s="308"/>
      <c r="F162" s="307">
        <v>-162</v>
      </c>
      <c r="G162" s="308"/>
      <c r="H162" s="307">
        <v>121</v>
      </c>
      <c r="I162" s="308"/>
      <c r="J162" s="307">
        <v>283</v>
      </c>
      <c r="K162" s="308"/>
      <c r="L162" s="307">
        <v>27</v>
      </c>
      <c r="M162" s="308"/>
      <c r="N162" s="307">
        <v>613</v>
      </c>
      <c r="O162" s="308"/>
      <c r="P162" s="307">
        <v>140</v>
      </c>
      <c r="Q162" s="308"/>
      <c r="R162" s="307">
        <v>504</v>
      </c>
      <c r="S162" s="308"/>
      <c r="T162" s="307">
        <v>591</v>
      </c>
      <c r="U162" s="308"/>
      <c r="V162" s="307">
        <v>145</v>
      </c>
      <c r="W162" s="308"/>
      <c r="X162" s="307">
        <v>494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-322</v>
      </c>
      <c r="E163" s="308"/>
      <c r="F163" s="307">
        <v>-317</v>
      </c>
      <c r="G163" s="308"/>
      <c r="H163" s="307">
        <v>66</v>
      </c>
      <c r="I163" s="308"/>
      <c r="J163" s="307">
        <v>383</v>
      </c>
      <c r="K163" s="308"/>
      <c r="L163" s="307">
        <v>-5</v>
      </c>
      <c r="M163" s="308"/>
      <c r="N163" s="307">
        <v>440</v>
      </c>
      <c r="O163" s="308"/>
      <c r="P163" s="307">
        <v>117</v>
      </c>
      <c r="Q163" s="308"/>
      <c r="R163" s="307">
        <v>301</v>
      </c>
      <c r="S163" s="308"/>
      <c r="T163" s="307">
        <v>478</v>
      </c>
      <c r="U163" s="308"/>
      <c r="V163" s="307">
        <v>117</v>
      </c>
      <c r="W163" s="308"/>
      <c r="X163" s="307">
        <v>268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-148</v>
      </c>
      <c r="E164" s="308"/>
      <c r="F164" s="307">
        <v>-138</v>
      </c>
      <c r="G164" s="308"/>
      <c r="H164" s="307">
        <v>9</v>
      </c>
      <c r="I164" s="308"/>
      <c r="J164" s="307">
        <v>147</v>
      </c>
      <c r="K164" s="308"/>
      <c r="L164" s="307">
        <v>-10</v>
      </c>
      <c r="M164" s="308"/>
      <c r="N164" s="307">
        <v>191</v>
      </c>
      <c r="O164" s="308"/>
      <c r="P164" s="307">
        <v>15</v>
      </c>
      <c r="Q164" s="308"/>
      <c r="R164" s="307">
        <v>78</v>
      </c>
      <c r="S164" s="308"/>
      <c r="T164" s="307">
        <v>179</v>
      </c>
      <c r="U164" s="308"/>
      <c r="V164" s="307">
        <v>26</v>
      </c>
      <c r="W164" s="308"/>
      <c r="X164" s="307">
        <v>89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-150</v>
      </c>
      <c r="E165" s="312"/>
      <c r="F165" s="311">
        <v>-119</v>
      </c>
      <c r="G165" s="312"/>
      <c r="H165" s="311">
        <v>21</v>
      </c>
      <c r="I165" s="312"/>
      <c r="J165" s="311">
        <v>140</v>
      </c>
      <c r="K165" s="312"/>
      <c r="L165" s="311">
        <v>-31</v>
      </c>
      <c r="M165" s="312"/>
      <c r="N165" s="311">
        <v>211</v>
      </c>
      <c r="O165" s="312"/>
      <c r="P165" s="311">
        <v>16</v>
      </c>
      <c r="Q165" s="312"/>
      <c r="R165" s="311">
        <v>64</v>
      </c>
      <c r="S165" s="312"/>
      <c r="T165" s="311">
        <v>217</v>
      </c>
      <c r="U165" s="312"/>
      <c r="V165" s="311">
        <v>12</v>
      </c>
      <c r="W165" s="312"/>
      <c r="X165" s="311">
        <v>93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-522</v>
      </c>
      <c r="E166" s="300"/>
      <c r="F166" s="299">
        <v>-1645</v>
      </c>
      <c r="G166" s="300"/>
      <c r="H166" s="299">
        <v>1482</v>
      </c>
      <c r="I166" s="300"/>
      <c r="J166" s="299">
        <v>3127</v>
      </c>
      <c r="K166" s="300"/>
      <c r="L166" s="299">
        <v>1123</v>
      </c>
      <c r="M166" s="300"/>
      <c r="N166" s="299">
        <v>10806</v>
      </c>
      <c r="O166" s="300"/>
      <c r="P166" s="299">
        <v>2155</v>
      </c>
      <c r="Q166" s="300"/>
      <c r="R166" s="299">
        <v>5436</v>
      </c>
      <c r="S166" s="300"/>
      <c r="T166" s="299">
        <v>9799</v>
      </c>
      <c r="U166" s="300"/>
      <c r="V166" s="299">
        <v>2039</v>
      </c>
      <c r="W166" s="300"/>
      <c r="X166" s="299">
        <v>5436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72</v>
      </c>
      <c r="E167" s="304"/>
      <c r="F167" s="303">
        <v>-42</v>
      </c>
      <c r="G167" s="304"/>
      <c r="H167" s="303">
        <v>151</v>
      </c>
      <c r="I167" s="304"/>
      <c r="J167" s="303">
        <v>193</v>
      </c>
      <c r="K167" s="304"/>
      <c r="L167" s="303">
        <v>114</v>
      </c>
      <c r="M167" s="304"/>
      <c r="N167" s="303">
        <v>1022</v>
      </c>
      <c r="O167" s="304"/>
      <c r="P167" s="303">
        <v>230</v>
      </c>
      <c r="Q167" s="304"/>
      <c r="R167" s="303">
        <v>423</v>
      </c>
      <c r="S167" s="304"/>
      <c r="T167" s="303">
        <v>940</v>
      </c>
      <c r="U167" s="304"/>
      <c r="V167" s="303">
        <v>175</v>
      </c>
      <c r="W167" s="304"/>
      <c r="X167" s="303">
        <v>446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-104</v>
      </c>
      <c r="E168" s="308"/>
      <c r="F168" s="307">
        <v>-167</v>
      </c>
      <c r="G168" s="308"/>
      <c r="H168" s="307">
        <v>163</v>
      </c>
      <c r="I168" s="308"/>
      <c r="J168" s="307">
        <v>330</v>
      </c>
      <c r="K168" s="308"/>
      <c r="L168" s="307">
        <v>63</v>
      </c>
      <c r="M168" s="308"/>
      <c r="N168" s="307">
        <v>1527</v>
      </c>
      <c r="O168" s="308"/>
      <c r="P168" s="307">
        <v>272</v>
      </c>
      <c r="Q168" s="308"/>
      <c r="R168" s="307">
        <v>695</v>
      </c>
      <c r="S168" s="308"/>
      <c r="T168" s="307">
        <v>1391</v>
      </c>
      <c r="U168" s="308"/>
      <c r="V168" s="307">
        <v>292</v>
      </c>
      <c r="W168" s="308"/>
      <c r="X168" s="307">
        <v>748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-61</v>
      </c>
      <c r="E169" s="308"/>
      <c r="F169" s="307">
        <v>-99</v>
      </c>
      <c r="G169" s="308"/>
      <c r="H169" s="307">
        <v>81</v>
      </c>
      <c r="I169" s="308"/>
      <c r="J169" s="307">
        <v>180</v>
      </c>
      <c r="K169" s="308"/>
      <c r="L169" s="307">
        <v>38</v>
      </c>
      <c r="M169" s="308"/>
      <c r="N169" s="307">
        <v>459</v>
      </c>
      <c r="O169" s="308"/>
      <c r="P169" s="307">
        <v>90</v>
      </c>
      <c r="Q169" s="308"/>
      <c r="R169" s="307">
        <v>318</v>
      </c>
      <c r="S169" s="308"/>
      <c r="T169" s="307">
        <v>431</v>
      </c>
      <c r="U169" s="308"/>
      <c r="V169" s="307">
        <v>106</v>
      </c>
      <c r="W169" s="308"/>
      <c r="X169" s="307">
        <v>292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-101</v>
      </c>
      <c r="E170" s="308"/>
      <c r="F170" s="307">
        <v>-246</v>
      </c>
      <c r="G170" s="308"/>
      <c r="H170" s="307">
        <v>171</v>
      </c>
      <c r="I170" s="308"/>
      <c r="J170" s="307">
        <v>417</v>
      </c>
      <c r="K170" s="308"/>
      <c r="L170" s="307">
        <v>145</v>
      </c>
      <c r="M170" s="308"/>
      <c r="N170" s="307">
        <v>1691</v>
      </c>
      <c r="O170" s="308"/>
      <c r="P170" s="307">
        <v>285</v>
      </c>
      <c r="Q170" s="308"/>
      <c r="R170" s="307">
        <v>918</v>
      </c>
      <c r="S170" s="308"/>
      <c r="T170" s="307">
        <v>1516</v>
      </c>
      <c r="U170" s="308"/>
      <c r="V170" s="307">
        <v>265</v>
      </c>
      <c r="W170" s="308"/>
      <c r="X170" s="307">
        <v>968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-44</v>
      </c>
      <c r="E171" s="308"/>
      <c r="F171" s="307">
        <v>-116</v>
      </c>
      <c r="G171" s="308"/>
      <c r="H171" s="307">
        <v>85</v>
      </c>
      <c r="I171" s="308"/>
      <c r="J171" s="307">
        <v>201</v>
      </c>
      <c r="K171" s="308"/>
      <c r="L171" s="307">
        <v>72</v>
      </c>
      <c r="M171" s="308"/>
      <c r="N171" s="307">
        <v>540</v>
      </c>
      <c r="O171" s="308"/>
      <c r="P171" s="307">
        <v>135</v>
      </c>
      <c r="Q171" s="308"/>
      <c r="R171" s="307">
        <v>489</v>
      </c>
      <c r="S171" s="308"/>
      <c r="T171" s="307">
        <v>531</v>
      </c>
      <c r="U171" s="308"/>
      <c r="V171" s="307">
        <v>124</v>
      </c>
      <c r="W171" s="308"/>
      <c r="X171" s="307">
        <v>437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-149</v>
      </c>
      <c r="E172" s="308"/>
      <c r="F172" s="307">
        <v>-286</v>
      </c>
      <c r="G172" s="308"/>
      <c r="H172" s="307">
        <v>100</v>
      </c>
      <c r="I172" s="308"/>
      <c r="J172" s="307">
        <v>386</v>
      </c>
      <c r="K172" s="308"/>
      <c r="L172" s="307">
        <v>137</v>
      </c>
      <c r="M172" s="308"/>
      <c r="N172" s="307">
        <v>619</v>
      </c>
      <c r="O172" s="308"/>
      <c r="P172" s="307">
        <v>154</v>
      </c>
      <c r="Q172" s="308"/>
      <c r="R172" s="307">
        <v>469</v>
      </c>
      <c r="S172" s="308"/>
      <c r="T172" s="307">
        <v>538</v>
      </c>
      <c r="U172" s="308"/>
      <c r="V172" s="307">
        <v>156</v>
      </c>
      <c r="W172" s="308"/>
      <c r="X172" s="307">
        <v>411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-145</v>
      </c>
      <c r="E173" s="308"/>
      <c r="F173" s="307">
        <v>-261</v>
      </c>
      <c r="G173" s="308"/>
      <c r="H173" s="307">
        <v>369</v>
      </c>
      <c r="I173" s="308"/>
      <c r="J173" s="307">
        <v>630</v>
      </c>
      <c r="K173" s="308"/>
      <c r="L173" s="307">
        <v>116</v>
      </c>
      <c r="M173" s="308"/>
      <c r="N173" s="307">
        <v>2958</v>
      </c>
      <c r="O173" s="308"/>
      <c r="P173" s="307">
        <v>384</v>
      </c>
      <c r="Q173" s="308"/>
      <c r="R173" s="307">
        <v>1071</v>
      </c>
      <c r="S173" s="308"/>
      <c r="T173" s="307">
        <v>2739</v>
      </c>
      <c r="U173" s="308"/>
      <c r="V173" s="307">
        <v>410</v>
      </c>
      <c r="W173" s="308"/>
      <c r="X173" s="307">
        <v>1148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32</v>
      </c>
      <c r="E174" s="308"/>
      <c r="F174" s="307">
        <v>-208</v>
      </c>
      <c r="G174" s="308"/>
      <c r="H174" s="307">
        <v>154</v>
      </c>
      <c r="I174" s="308"/>
      <c r="J174" s="307">
        <v>362</v>
      </c>
      <c r="K174" s="308"/>
      <c r="L174" s="307">
        <v>240</v>
      </c>
      <c r="M174" s="308"/>
      <c r="N174" s="307">
        <v>1010</v>
      </c>
      <c r="O174" s="308"/>
      <c r="P174" s="307">
        <v>303</v>
      </c>
      <c r="Q174" s="308"/>
      <c r="R174" s="307">
        <v>451</v>
      </c>
      <c r="S174" s="308"/>
      <c r="T174" s="307">
        <v>864</v>
      </c>
      <c r="U174" s="308"/>
      <c r="V174" s="307">
        <v>247</v>
      </c>
      <c r="W174" s="308"/>
      <c r="X174" s="307">
        <v>413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-22</v>
      </c>
      <c r="E175" s="312"/>
      <c r="F175" s="311">
        <v>-220</v>
      </c>
      <c r="G175" s="312"/>
      <c r="H175" s="311">
        <v>208</v>
      </c>
      <c r="I175" s="312"/>
      <c r="J175" s="311">
        <v>428</v>
      </c>
      <c r="K175" s="312"/>
      <c r="L175" s="311">
        <v>198</v>
      </c>
      <c r="M175" s="312"/>
      <c r="N175" s="311">
        <v>980</v>
      </c>
      <c r="O175" s="312"/>
      <c r="P175" s="311">
        <v>302</v>
      </c>
      <c r="Q175" s="312"/>
      <c r="R175" s="311">
        <v>602</v>
      </c>
      <c r="S175" s="312"/>
      <c r="T175" s="311">
        <v>849</v>
      </c>
      <c r="U175" s="312"/>
      <c r="V175" s="311">
        <v>264</v>
      </c>
      <c r="W175" s="312"/>
      <c r="X175" s="311">
        <v>573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134</v>
      </c>
      <c r="E176" s="300"/>
      <c r="F176" s="299">
        <v>-1328</v>
      </c>
      <c r="G176" s="300"/>
      <c r="H176" s="299">
        <v>1689</v>
      </c>
      <c r="I176" s="300"/>
      <c r="J176" s="299">
        <v>3017</v>
      </c>
      <c r="K176" s="300"/>
      <c r="L176" s="299">
        <v>1462</v>
      </c>
      <c r="M176" s="300"/>
      <c r="N176" s="299">
        <v>13639</v>
      </c>
      <c r="O176" s="300"/>
      <c r="P176" s="299">
        <v>1315</v>
      </c>
      <c r="Q176" s="300"/>
      <c r="R176" s="299">
        <v>4934</v>
      </c>
      <c r="S176" s="300"/>
      <c r="T176" s="299">
        <v>12241</v>
      </c>
      <c r="U176" s="300"/>
      <c r="V176" s="299">
        <v>1251</v>
      </c>
      <c r="W176" s="300"/>
      <c r="X176" s="299">
        <v>4934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-93</v>
      </c>
      <c r="E177" s="304"/>
      <c r="F177" s="303">
        <v>-355</v>
      </c>
      <c r="G177" s="304"/>
      <c r="H177" s="303">
        <v>364</v>
      </c>
      <c r="I177" s="304"/>
      <c r="J177" s="303">
        <v>719</v>
      </c>
      <c r="K177" s="304"/>
      <c r="L177" s="303">
        <v>262</v>
      </c>
      <c r="M177" s="304"/>
      <c r="N177" s="303">
        <v>2258</v>
      </c>
      <c r="O177" s="304"/>
      <c r="P177" s="303">
        <v>397</v>
      </c>
      <c r="Q177" s="304"/>
      <c r="R177" s="303">
        <v>902</v>
      </c>
      <c r="S177" s="304"/>
      <c r="T177" s="303">
        <v>2028</v>
      </c>
      <c r="U177" s="304"/>
      <c r="V177" s="303">
        <v>395</v>
      </c>
      <c r="W177" s="304"/>
      <c r="X177" s="303">
        <v>872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216</v>
      </c>
      <c r="E178" s="308"/>
      <c r="F178" s="307">
        <v>-62</v>
      </c>
      <c r="G178" s="308"/>
      <c r="H178" s="307">
        <v>607</v>
      </c>
      <c r="I178" s="308"/>
      <c r="J178" s="307">
        <v>669</v>
      </c>
      <c r="K178" s="308"/>
      <c r="L178" s="307">
        <v>278</v>
      </c>
      <c r="M178" s="308"/>
      <c r="N178" s="307">
        <v>4634</v>
      </c>
      <c r="O178" s="308"/>
      <c r="P178" s="307">
        <v>228</v>
      </c>
      <c r="Q178" s="308"/>
      <c r="R178" s="307">
        <v>1467</v>
      </c>
      <c r="S178" s="308"/>
      <c r="T178" s="307">
        <v>4172</v>
      </c>
      <c r="U178" s="308"/>
      <c r="V178" s="307">
        <v>222</v>
      </c>
      <c r="W178" s="308"/>
      <c r="X178" s="307">
        <v>1657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97</v>
      </c>
      <c r="E179" s="308"/>
      <c r="F179" s="307">
        <v>-85</v>
      </c>
      <c r="G179" s="308"/>
      <c r="H179" s="307">
        <v>110</v>
      </c>
      <c r="I179" s="308"/>
      <c r="J179" s="307">
        <v>195</v>
      </c>
      <c r="K179" s="308"/>
      <c r="L179" s="307">
        <v>182</v>
      </c>
      <c r="M179" s="308"/>
      <c r="N179" s="307">
        <v>802</v>
      </c>
      <c r="O179" s="308"/>
      <c r="P179" s="307">
        <v>238</v>
      </c>
      <c r="Q179" s="308"/>
      <c r="R179" s="307">
        <v>190</v>
      </c>
      <c r="S179" s="308"/>
      <c r="T179" s="307">
        <v>682</v>
      </c>
      <c r="U179" s="308"/>
      <c r="V179" s="307">
        <v>209</v>
      </c>
      <c r="W179" s="308"/>
      <c r="X179" s="307">
        <v>157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85</v>
      </c>
      <c r="E180" s="308"/>
      <c r="F180" s="307">
        <v>-55</v>
      </c>
      <c r="G180" s="308"/>
      <c r="H180" s="307">
        <v>78</v>
      </c>
      <c r="I180" s="308"/>
      <c r="J180" s="307">
        <v>133</v>
      </c>
      <c r="K180" s="308"/>
      <c r="L180" s="307">
        <v>140</v>
      </c>
      <c r="M180" s="308"/>
      <c r="N180" s="307">
        <v>600</v>
      </c>
      <c r="O180" s="308"/>
      <c r="P180" s="307">
        <v>80</v>
      </c>
      <c r="Q180" s="308"/>
      <c r="R180" s="307">
        <v>174</v>
      </c>
      <c r="S180" s="308"/>
      <c r="T180" s="307">
        <v>473</v>
      </c>
      <c r="U180" s="308"/>
      <c r="V180" s="307">
        <v>100</v>
      </c>
      <c r="W180" s="308"/>
      <c r="X180" s="307">
        <v>141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-30</v>
      </c>
      <c r="E181" s="308"/>
      <c r="F181" s="307">
        <v>-319</v>
      </c>
      <c r="G181" s="308"/>
      <c r="H181" s="307">
        <v>199</v>
      </c>
      <c r="I181" s="308"/>
      <c r="J181" s="307">
        <v>518</v>
      </c>
      <c r="K181" s="308"/>
      <c r="L181" s="307">
        <v>289</v>
      </c>
      <c r="M181" s="308"/>
      <c r="N181" s="307">
        <v>2334</v>
      </c>
      <c r="O181" s="308"/>
      <c r="P181" s="307">
        <v>192</v>
      </c>
      <c r="Q181" s="308"/>
      <c r="R181" s="307">
        <v>985</v>
      </c>
      <c r="S181" s="308"/>
      <c r="T181" s="307">
        <v>2142</v>
      </c>
      <c r="U181" s="308"/>
      <c r="V181" s="307">
        <v>137</v>
      </c>
      <c r="W181" s="308"/>
      <c r="X181" s="307">
        <v>943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-128</v>
      </c>
      <c r="E182" s="308"/>
      <c r="F182" s="307">
        <v>-205</v>
      </c>
      <c r="G182" s="308"/>
      <c r="H182" s="307">
        <v>84</v>
      </c>
      <c r="I182" s="308"/>
      <c r="J182" s="307">
        <v>289</v>
      </c>
      <c r="K182" s="308"/>
      <c r="L182" s="307">
        <v>77</v>
      </c>
      <c r="M182" s="308"/>
      <c r="N182" s="307">
        <v>730</v>
      </c>
      <c r="O182" s="308"/>
      <c r="P182" s="307">
        <v>70</v>
      </c>
      <c r="Q182" s="308"/>
      <c r="R182" s="307">
        <v>380</v>
      </c>
      <c r="S182" s="308"/>
      <c r="T182" s="307">
        <v>701</v>
      </c>
      <c r="U182" s="308"/>
      <c r="V182" s="307">
        <v>63</v>
      </c>
      <c r="W182" s="308"/>
      <c r="X182" s="307">
        <v>339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-13</v>
      </c>
      <c r="E183" s="312"/>
      <c r="F183" s="311">
        <v>-247</v>
      </c>
      <c r="G183" s="312"/>
      <c r="H183" s="311">
        <v>247</v>
      </c>
      <c r="I183" s="312"/>
      <c r="J183" s="311">
        <v>494</v>
      </c>
      <c r="K183" s="312"/>
      <c r="L183" s="311">
        <v>234</v>
      </c>
      <c r="M183" s="312"/>
      <c r="N183" s="311">
        <v>2281</v>
      </c>
      <c r="O183" s="312"/>
      <c r="P183" s="311">
        <v>110</v>
      </c>
      <c r="Q183" s="312"/>
      <c r="R183" s="311">
        <v>836</v>
      </c>
      <c r="S183" s="312"/>
      <c r="T183" s="311">
        <v>2043</v>
      </c>
      <c r="U183" s="312"/>
      <c r="V183" s="311">
        <v>125</v>
      </c>
      <c r="W183" s="312"/>
      <c r="X183" s="311">
        <v>825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77335</v>
      </c>
      <c r="F209" s="323"/>
      <c r="G209" s="322">
        <v>167004</v>
      </c>
      <c r="H209" s="323"/>
      <c r="I209" s="322">
        <v>83831</v>
      </c>
      <c r="J209" s="323"/>
      <c r="K209" s="322">
        <v>83173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37015</v>
      </c>
      <c r="F214" s="328"/>
      <c r="G214" s="327">
        <v>73853</v>
      </c>
      <c r="H214" s="328"/>
      <c r="I214" s="327">
        <v>37197</v>
      </c>
      <c r="J214" s="328"/>
      <c r="K214" s="327">
        <v>36656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1827</v>
      </c>
      <c r="T214" s="331"/>
      <c r="U214" s="331">
        <v>4147</v>
      </c>
      <c r="V214" s="331"/>
      <c r="W214" s="331">
        <v>2069</v>
      </c>
      <c r="X214" s="331"/>
      <c r="Y214" s="331">
        <v>2078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4925</v>
      </c>
      <c r="F215" s="335"/>
      <c r="G215" s="334">
        <v>10925</v>
      </c>
      <c r="H215" s="335"/>
      <c r="I215" s="334">
        <v>5486</v>
      </c>
      <c r="J215" s="335"/>
      <c r="K215" s="334">
        <v>5439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283</v>
      </c>
      <c r="T215" s="331"/>
      <c r="U215" s="331">
        <v>593</v>
      </c>
      <c r="V215" s="331"/>
      <c r="W215" s="331">
        <v>307</v>
      </c>
      <c r="X215" s="331"/>
      <c r="Y215" s="331">
        <v>286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581</v>
      </c>
      <c r="F216" s="335"/>
      <c r="G216" s="334">
        <v>1234</v>
      </c>
      <c r="H216" s="335"/>
      <c r="I216" s="334">
        <v>634</v>
      </c>
      <c r="J216" s="335"/>
      <c r="K216" s="334">
        <v>600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268</v>
      </c>
      <c r="T216" s="331"/>
      <c r="U216" s="331">
        <v>578</v>
      </c>
      <c r="V216" s="331"/>
      <c r="W216" s="331">
        <v>298</v>
      </c>
      <c r="X216" s="331"/>
      <c r="Y216" s="331">
        <v>280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1363</v>
      </c>
      <c r="F217" s="335"/>
      <c r="G217" s="334">
        <v>2935</v>
      </c>
      <c r="H217" s="335"/>
      <c r="I217" s="334">
        <v>1488</v>
      </c>
      <c r="J217" s="335"/>
      <c r="K217" s="334">
        <v>1447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169</v>
      </c>
      <c r="T217" s="331"/>
      <c r="U217" s="331">
        <v>381</v>
      </c>
      <c r="V217" s="331"/>
      <c r="W217" s="331">
        <v>190</v>
      </c>
      <c r="X217" s="331"/>
      <c r="Y217" s="331">
        <v>191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645</v>
      </c>
      <c r="F218" s="335"/>
      <c r="G218" s="334">
        <v>1386</v>
      </c>
      <c r="H218" s="335"/>
      <c r="I218" s="334">
        <v>691</v>
      </c>
      <c r="J218" s="335"/>
      <c r="K218" s="334">
        <v>695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640</v>
      </c>
      <c r="T218" s="331"/>
      <c r="U218" s="331">
        <v>1479</v>
      </c>
      <c r="V218" s="331"/>
      <c r="W218" s="331">
        <v>717</v>
      </c>
      <c r="X218" s="331"/>
      <c r="Y218" s="331">
        <v>762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807</v>
      </c>
      <c r="F219" s="335"/>
      <c r="G219" s="334">
        <v>1774</v>
      </c>
      <c r="H219" s="335"/>
      <c r="I219" s="334">
        <v>896</v>
      </c>
      <c r="J219" s="335"/>
      <c r="K219" s="334">
        <v>878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467</v>
      </c>
      <c r="T219" s="331"/>
      <c r="U219" s="331">
        <v>1116</v>
      </c>
      <c r="V219" s="331"/>
      <c r="W219" s="331">
        <v>557</v>
      </c>
      <c r="X219" s="331"/>
      <c r="Y219" s="331">
        <v>559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680</v>
      </c>
      <c r="F220" s="335"/>
      <c r="G220" s="334">
        <v>1692</v>
      </c>
      <c r="H220" s="335"/>
      <c r="I220" s="334">
        <v>834</v>
      </c>
      <c r="J220" s="335"/>
      <c r="K220" s="334">
        <v>858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854</v>
      </c>
      <c r="T220" s="331"/>
      <c r="U220" s="331">
        <v>2103</v>
      </c>
      <c r="V220" s="331"/>
      <c r="W220" s="331">
        <v>1043</v>
      </c>
      <c r="X220" s="331"/>
      <c r="Y220" s="331">
        <v>1060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849</v>
      </c>
      <c r="F221" s="335"/>
      <c r="G221" s="334">
        <v>1904</v>
      </c>
      <c r="H221" s="335"/>
      <c r="I221" s="334">
        <v>943</v>
      </c>
      <c r="J221" s="335"/>
      <c r="K221" s="334">
        <v>961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156</v>
      </c>
      <c r="T221" s="331"/>
      <c r="U221" s="331">
        <v>370</v>
      </c>
      <c r="V221" s="331"/>
      <c r="W221" s="331">
        <v>192</v>
      </c>
      <c r="X221" s="331"/>
      <c r="Y221" s="331">
        <v>178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1080</v>
      </c>
      <c r="F222" s="335"/>
      <c r="G222" s="334">
        <v>2590</v>
      </c>
      <c r="H222" s="335"/>
      <c r="I222" s="334">
        <v>1289</v>
      </c>
      <c r="J222" s="335"/>
      <c r="K222" s="334">
        <v>1301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497</v>
      </c>
      <c r="T222" s="331"/>
      <c r="U222" s="331">
        <v>1199</v>
      </c>
      <c r="V222" s="331"/>
      <c r="W222" s="331">
        <v>588</v>
      </c>
      <c r="X222" s="331"/>
      <c r="Y222" s="331">
        <v>611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103</v>
      </c>
      <c r="F223" s="335"/>
      <c r="G223" s="334">
        <v>209</v>
      </c>
      <c r="H223" s="335"/>
      <c r="I223" s="334">
        <v>109</v>
      </c>
      <c r="J223" s="335"/>
      <c r="K223" s="334">
        <v>100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201</v>
      </c>
      <c r="T223" s="331"/>
      <c r="U223" s="331">
        <v>534</v>
      </c>
      <c r="V223" s="331"/>
      <c r="W223" s="331">
        <v>263</v>
      </c>
      <c r="X223" s="331"/>
      <c r="Y223" s="331">
        <v>271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5841</v>
      </c>
      <c r="F224" s="335"/>
      <c r="G224" s="334">
        <v>12474</v>
      </c>
      <c r="H224" s="335"/>
      <c r="I224" s="334">
        <v>6278</v>
      </c>
      <c r="J224" s="335"/>
      <c r="K224" s="334">
        <v>6196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123</v>
      </c>
      <c r="T224" s="331"/>
      <c r="U224" s="331">
        <v>283</v>
      </c>
      <c r="V224" s="331"/>
      <c r="W224" s="331">
        <v>149</v>
      </c>
      <c r="X224" s="331"/>
      <c r="Y224" s="331">
        <v>134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1890</v>
      </c>
      <c r="F225" s="335"/>
      <c r="G225" s="334">
        <v>4050</v>
      </c>
      <c r="H225" s="335"/>
      <c r="I225" s="334">
        <v>2029</v>
      </c>
      <c r="J225" s="335"/>
      <c r="K225" s="334">
        <v>2021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2514</v>
      </c>
      <c r="T225" s="331"/>
      <c r="U225" s="331">
        <v>5482</v>
      </c>
      <c r="V225" s="331"/>
      <c r="W225" s="331">
        <v>2742</v>
      </c>
      <c r="X225" s="331"/>
      <c r="Y225" s="331">
        <v>2740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1068</v>
      </c>
      <c r="F226" s="335"/>
      <c r="G226" s="334">
        <v>1992</v>
      </c>
      <c r="H226" s="335"/>
      <c r="I226" s="334">
        <v>1020</v>
      </c>
      <c r="J226" s="335"/>
      <c r="K226" s="334">
        <v>972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709</v>
      </c>
      <c r="T226" s="331"/>
      <c r="U226" s="331">
        <v>1537</v>
      </c>
      <c r="V226" s="331"/>
      <c r="W226" s="331">
        <v>765</v>
      </c>
      <c r="X226" s="331"/>
      <c r="Y226" s="331">
        <v>772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1010</v>
      </c>
      <c r="F227" s="335"/>
      <c r="G227" s="334">
        <v>2316</v>
      </c>
      <c r="H227" s="335"/>
      <c r="I227" s="334">
        <v>1179</v>
      </c>
      <c r="J227" s="335"/>
      <c r="K227" s="334">
        <v>1137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425</v>
      </c>
      <c r="T227" s="331"/>
      <c r="U227" s="331">
        <v>894</v>
      </c>
      <c r="V227" s="331"/>
      <c r="W227" s="331">
        <v>442</v>
      </c>
      <c r="X227" s="331"/>
      <c r="Y227" s="331">
        <v>452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1002</v>
      </c>
      <c r="F228" s="335"/>
      <c r="G228" s="334">
        <v>2163</v>
      </c>
      <c r="H228" s="335"/>
      <c r="I228" s="334">
        <v>1097</v>
      </c>
      <c r="J228" s="335"/>
      <c r="K228" s="334">
        <v>1066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617</v>
      </c>
      <c r="T228" s="331"/>
      <c r="U228" s="331">
        <v>1254</v>
      </c>
      <c r="V228" s="331"/>
      <c r="W228" s="331">
        <v>658</v>
      </c>
      <c r="X228" s="331"/>
      <c r="Y228" s="331">
        <v>596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871</v>
      </c>
      <c r="F229" s="335"/>
      <c r="G229" s="334">
        <v>1953</v>
      </c>
      <c r="H229" s="335"/>
      <c r="I229" s="334">
        <v>953</v>
      </c>
      <c r="J229" s="335"/>
      <c r="K229" s="334">
        <v>1000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763</v>
      </c>
      <c r="T229" s="331"/>
      <c r="U229" s="331">
        <v>1797</v>
      </c>
      <c r="V229" s="331"/>
      <c r="W229" s="331">
        <v>877</v>
      </c>
      <c r="X229" s="331"/>
      <c r="Y229" s="331">
        <v>920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4932</v>
      </c>
      <c r="F230" s="335"/>
      <c r="G230" s="334">
        <v>10734</v>
      </c>
      <c r="H230" s="335"/>
      <c r="I230" s="334">
        <v>5372</v>
      </c>
      <c r="J230" s="335"/>
      <c r="K230" s="334">
        <v>5362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979</v>
      </c>
      <c r="T230" s="331"/>
      <c r="U230" s="331">
        <v>2334</v>
      </c>
      <c r="V230" s="331"/>
      <c r="W230" s="331">
        <v>1137</v>
      </c>
      <c r="X230" s="331"/>
      <c r="Y230" s="331">
        <v>1197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1095</v>
      </c>
      <c r="F231" s="335"/>
      <c r="G231" s="334">
        <v>2368</v>
      </c>
      <c r="H231" s="335"/>
      <c r="I231" s="334">
        <v>1227</v>
      </c>
      <c r="J231" s="335"/>
      <c r="K231" s="334">
        <v>1141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465</v>
      </c>
      <c r="T231" s="331"/>
      <c r="U231" s="331">
        <v>1061</v>
      </c>
      <c r="V231" s="331"/>
      <c r="W231" s="331">
        <v>510</v>
      </c>
      <c r="X231" s="331"/>
      <c r="Y231" s="331">
        <v>551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1253</v>
      </c>
      <c r="F232" s="335"/>
      <c r="G232" s="334">
        <v>2765</v>
      </c>
      <c r="H232" s="335"/>
      <c r="I232" s="334">
        <v>1372</v>
      </c>
      <c r="J232" s="335"/>
      <c r="K232" s="334">
        <v>1393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216</v>
      </c>
      <c r="T232" s="331"/>
      <c r="U232" s="331">
        <v>535</v>
      </c>
      <c r="V232" s="331"/>
      <c r="W232" s="331">
        <v>264</v>
      </c>
      <c r="X232" s="331"/>
      <c r="Y232" s="331">
        <v>271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1406</v>
      </c>
      <c r="F233" s="335"/>
      <c r="G233" s="334">
        <v>3132</v>
      </c>
      <c r="H233" s="335"/>
      <c r="I233" s="334">
        <v>1528</v>
      </c>
      <c r="J233" s="335"/>
      <c r="K233" s="334">
        <v>1604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286</v>
      </c>
      <c r="T233" s="331"/>
      <c r="U233" s="331">
        <v>705</v>
      </c>
      <c r="V233" s="331"/>
      <c r="W233" s="331">
        <v>347</v>
      </c>
      <c r="X233" s="331"/>
      <c r="Y233" s="331">
        <v>358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1178</v>
      </c>
      <c r="F234" s="335"/>
      <c r="G234" s="334">
        <v>2469</v>
      </c>
      <c r="H234" s="335"/>
      <c r="I234" s="334">
        <v>1245</v>
      </c>
      <c r="J234" s="335"/>
      <c r="K234" s="334">
        <v>1224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33</v>
      </c>
      <c r="V234" s="331"/>
      <c r="W234" s="331">
        <v>16</v>
      </c>
      <c r="X234" s="331"/>
      <c r="Y234" s="331">
        <v>17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12468</v>
      </c>
      <c r="F235" s="335"/>
      <c r="G235" s="334">
        <v>21599</v>
      </c>
      <c r="H235" s="335"/>
      <c r="I235" s="334">
        <v>10699</v>
      </c>
      <c r="J235" s="335"/>
      <c r="K235" s="334">
        <v>10900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907</v>
      </c>
      <c r="T235" s="331"/>
      <c r="U235" s="331">
        <v>2013</v>
      </c>
      <c r="V235" s="331"/>
      <c r="W235" s="331">
        <v>961</v>
      </c>
      <c r="X235" s="331"/>
      <c r="Y235" s="331">
        <v>1052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831</v>
      </c>
      <c r="F236" s="335"/>
      <c r="G236" s="334">
        <v>1573</v>
      </c>
      <c r="H236" s="335"/>
      <c r="I236" s="334">
        <v>814</v>
      </c>
      <c r="J236" s="335"/>
      <c r="K236" s="334">
        <v>759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103</v>
      </c>
      <c r="T236" s="331"/>
      <c r="U236" s="331">
        <v>237</v>
      </c>
      <c r="V236" s="331"/>
      <c r="W236" s="331">
        <v>115</v>
      </c>
      <c r="X236" s="331"/>
      <c r="Y236" s="331">
        <v>122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1379</v>
      </c>
      <c r="F237" s="335"/>
      <c r="G237" s="334">
        <v>2215</v>
      </c>
      <c r="H237" s="335"/>
      <c r="I237" s="334">
        <v>1101</v>
      </c>
      <c r="J237" s="335"/>
      <c r="K237" s="334">
        <v>1114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86</v>
      </c>
      <c r="T237" s="331"/>
      <c r="U237" s="331">
        <v>195</v>
      </c>
      <c r="V237" s="331"/>
      <c r="W237" s="331">
        <v>85</v>
      </c>
      <c r="X237" s="331"/>
      <c r="Y237" s="331">
        <v>110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1918</v>
      </c>
      <c r="F238" s="335"/>
      <c r="G238" s="334">
        <v>3027</v>
      </c>
      <c r="H238" s="335"/>
      <c r="I238" s="334">
        <v>1468</v>
      </c>
      <c r="J238" s="335"/>
      <c r="K238" s="334">
        <v>1559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431</v>
      </c>
      <c r="V238" s="331"/>
      <c r="W238" s="331">
        <v>205</v>
      </c>
      <c r="X238" s="331"/>
      <c r="Y238" s="331">
        <v>226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1539</v>
      </c>
      <c r="F239" s="335"/>
      <c r="G239" s="334">
        <v>2637</v>
      </c>
      <c r="H239" s="335"/>
      <c r="I239" s="334">
        <v>1299</v>
      </c>
      <c r="J239" s="335"/>
      <c r="K239" s="334">
        <v>1338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14</v>
      </c>
      <c r="T239" s="331"/>
      <c r="U239" s="331">
        <v>29</v>
      </c>
      <c r="V239" s="331"/>
      <c r="W239" s="331">
        <v>13</v>
      </c>
      <c r="X239" s="331"/>
      <c r="Y239" s="331">
        <v>16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2057</v>
      </c>
      <c r="F240" s="335"/>
      <c r="G240" s="334">
        <v>3535</v>
      </c>
      <c r="H240" s="335"/>
      <c r="I240" s="334">
        <v>1816</v>
      </c>
      <c r="J240" s="335"/>
      <c r="K240" s="334">
        <v>1719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239</v>
      </c>
      <c r="T240" s="331"/>
      <c r="U240" s="331">
        <v>510</v>
      </c>
      <c r="V240" s="331"/>
      <c r="W240" s="331">
        <v>247</v>
      </c>
      <c r="X240" s="331"/>
      <c r="Y240" s="331">
        <v>263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2706</v>
      </c>
      <c r="F241" s="335"/>
      <c r="G241" s="334">
        <v>4721</v>
      </c>
      <c r="H241" s="335"/>
      <c r="I241" s="334">
        <v>2218</v>
      </c>
      <c r="J241" s="335"/>
      <c r="K241" s="334">
        <v>2503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94</v>
      </c>
      <c r="T241" s="331"/>
      <c r="U241" s="331">
        <v>208</v>
      </c>
      <c r="V241" s="331"/>
      <c r="W241" s="331">
        <v>97</v>
      </c>
      <c r="X241" s="331"/>
      <c r="Y241" s="331">
        <v>111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995</v>
      </c>
      <c r="F242" s="335"/>
      <c r="G242" s="334">
        <v>1868</v>
      </c>
      <c r="H242" s="335"/>
      <c r="I242" s="334">
        <v>963</v>
      </c>
      <c r="J242" s="335"/>
      <c r="K242" s="334">
        <v>905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175</v>
      </c>
      <c r="T242" s="331"/>
      <c r="U242" s="331">
        <v>403</v>
      </c>
      <c r="V242" s="331"/>
      <c r="W242" s="331">
        <v>199</v>
      </c>
      <c r="X242" s="331"/>
      <c r="Y242" s="331">
        <v>204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1043</v>
      </c>
      <c r="F243" s="335"/>
      <c r="G243" s="334">
        <v>2023</v>
      </c>
      <c r="H243" s="335"/>
      <c r="I243" s="334">
        <v>1020</v>
      </c>
      <c r="J243" s="335"/>
      <c r="K243" s="334">
        <v>1003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1406</v>
      </c>
      <c r="F244" s="335"/>
      <c r="G244" s="334">
        <v>3062</v>
      </c>
      <c r="H244" s="335"/>
      <c r="I244" s="334">
        <v>1589</v>
      </c>
      <c r="J244" s="335"/>
      <c r="K244" s="334">
        <v>1473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1145</v>
      </c>
      <c r="F245" s="335"/>
      <c r="G245" s="334">
        <v>2593</v>
      </c>
      <c r="H245" s="335"/>
      <c r="I245" s="334">
        <v>1360</v>
      </c>
      <c r="J245" s="335"/>
      <c r="K245" s="334">
        <v>1233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10106</v>
      </c>
      <c r="T245" s="339"/>
      <c r="U245" s="339">
        <v>22557</v>
      </c>
      <c r="V245" s="339"/>
      <c r="W245" s="339">
        <v>11359</v>
      </c>
      <c r="X245" s="339"/>
      <c r="Y245" s="339">
        <v>11198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251</v>
      </c>
      <c r="F246" s="335"/>
      <c r="G246" s="334">
        <v>450</v>
      </c>
      <c r="H246" s="335"/>
      <c r="I246" s="334">
        <v>218</v>
      </c>
      <c r="J246" s="335"/>
      <c r="K246" s="334">
        <v>232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180</v>
      </c>
      <c r="T246" s="331"/>
      <c r="U246" s="331">
        <v>439</v>
      </c>
      <c r="V246" s="331"/>
      <c r="W246" s="331">
        <v>211</v>
      </c>
      <c r="X246" s="331"/>
      <c r="Y246" s="331">
        <v>228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10</v>
      </c>
      <c r="F247" s="335"/>
      <c r="G247" s="334">
        <v>19</v>
      </c>
      <c r="H247" s="335"/>
      <c r="I247" s="334">
        <v>11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577</v>
      </c>
      <c r="T247" s="331"/>
      <c r="U247" s="331">
        <v>1245</v>
      </c>
      <c r="V247" s="331"/>
      <c r="W247" s="331">
        <v>635</v>
      </c>
      <c r="X247" s="331"/>
      <c r="Y247" s="331">
        <v>610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1024</v>
      </c>
      <c r="T248" s="331"/>
      <c r="U248" s="331">
        <v>2227</v>
      </c>
      <c r="V248" s="331"/>
      <c r="W248" s="331">
        <v>1143</v>
      </c>
      <c r="X248" s="331"/>
      <c r="Y248" s="331">
        <v>1084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4784</v>
      </c>
      <c r="F249" s="335"/>
      <c r="G249" s="334">
        <v>9629</v>
      </c>
      <c r="H249" s="335"/>
      <c r="I249" s="334">
        <v>4955</v>
      </c>
      <c r="J249" s="335"/>
      <c r="K249" s="334">
        <v>4674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1260</v>
      </c>
      <c r="T249" s="331"/>
      <c r="U249" s="331">
        <v>2893</v>
      </c>
      <c r="V249" s="331"/>
      <c r="W249" s="331">
        <v>1418</v>
      </c>
      <c r="X249" s="331"/>
      <c r="Y249" s="331">
        <v>1475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1076</v>
      </c>
      <c r="F250" s="335"/>
      <c r="G250" s="334">
        <v>1920</v>
      </c>
      <c r="H250" s="335"/>
      <c r="I250" s="334">
        <v>1013</v>
      </c>
      <c r="J250" s="335"/>
      <c r="K250" s="334">
        <v>907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629</v>
      </c>
      <c r="T250" s="331"/>
      <c r="U250" s="331">
        <v>1447</v>
      </c>
      <c r="V250" s="331"/>
      <c r="W250" s="331">
        <v>741</v>
      </c>
      <c r="X250" s="331"/>
      <c r="Y250" s="331">
        <v>706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1940</v>
      </c>
      <c r="F251" s="335"/>
      <c r="G251" s="334">
        <v>3640</v>
      </c>
      <c r="H251" s="335"/>
      <c r="I251" s="334">
        <v>1891</v>
      </c>
      <c r="J251" s="335"/>
      <c r="K251" s="334">
        <v>1749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942</v>
      </c>
      <c r="T251" s="331"/>
      <c r="U251" s="331">
        <v>2083</v>
      </c>
      <c r="V251" s="331"/>
      <c r="W251" s="331">
        <v>1043</v>
      </c>
      <c r="X251" s="331"/>
      <c r="Y251" s="331">
        <v>1040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1150</v>
      </c>
      <c r="F252" s="335"/>
      <c r="G252" s="334">
        <v>2605</v>
      </c>
      <c r="H252" s="335"/>
      <c r="I252" s="334">
        <v>1296</v>
      </c>
      <c r="J252" s="335"/>
      <c r="K252" s="334">
        <v>1309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1902</v>
      </c>
      <c r="T252" s="331"/>
      <c r="U252" s="331">
        <v>4223</v>
      </c>
      <c r="V252" s="331"/>
      <c r="W252" s="331">
        <v>2101</v>
      </c>
      <c r="X252" s="331"/>
      <c r="Y252" s="331">
        <v>2122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618</v>
      </c>
      <c r="F253" s="335"/>
      <c r="G253" s="334">
        <v>1464</v>
      </c>
      <c r="H253" s="335"/>
      <c r="I253" s="334">
        <v>755</v>
      </c>
      <c r="J253" s="335"/>
      <c r="K253" s="334">
        <v>709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1278</v>
      </c>
      <c r="T253" s="331"/>
      <c r="U253" s="331">
        <v>2862</v>
      </c>
      <c r="V253" s="331"/>
      <c r="W253" s="331">
        <v>1459</v>
      </c>
      <c r="X253" s="331"/>
      <c r="Y253" s="331">
        <v>1403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1476</v>
      </c>
      <c r="F254" s="335"/>
      <c r="G254" s="334">
        <v>2631</v>
      </c>
      <c r="H254" s="335"/>
      <c r="I254" s="334">
        <v>1420</v>
      </c>
      <c r="J254" s="335"/>
      <c r="K254" s="334">
        <v>1211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781</v>
      </c>
      <c r="T254" s="331"/>
      <c r="U254" s="331">
        <v>1744</v>
      </c>
      <c r="V254" s="331"/>
      <c r="W254" s="331">
        <v>902</v>
      </c>
      <c r="X254" s="331"/>
      <c r="Y254" s="331">
        <v>842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433</v>
      </c>
      <c r="T255" s="331"/>
      <c r="U255" s="331">
        <v>845</v>
      </c>
      <c r="V255" s="331"/>
      <c r="W255" s="331">
        <v>431</v>
      </c>
      <c r="X255" s="331"/>
      <c r="Y255" s="331">
        <v>414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1100</v>
      </c>
      <c r="T256" s="331"/>
      <c r="U256" s="331">
        <v>2549</v>
      </c>
      <c r="V256" s="331"/>
      <c r="W256" s="331">
        <v>1275</v>
      </c>
      <c r="X256" s="331"/>
      <c r="Y256" s="331">
        <v>1274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13651</v>
      </c>
      <c r="F257" s="328"/>
      <c r="G257" s="327">
        <v>32429</v>
      </c>
      <c r="H257" s="328"/>
      <c r="I257" s="327">
        <v>16208</v>
      </c>
      <c r="J257" s="328"/>
      <c r="K257" s="327">
        <v>16221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4785</v>
      </c>
      <c r="F258" s="335"/>
      <c r="G258" s="334">
        <v>12069</v>
      </c>
      <c r="H258" s="335"/>
      <c r="I258" s="334">
        <v>5923</v>
      </c>
      <c r="J258" s="335"/>
      <c r="K258" s="334">
        <v>6146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1437</v>
      </c>
      <c r="F259" s="335"/>
      <c r="G259" s="334">
        <v>3267</v>
      </c>
      <c r="H259" s="335"/>
      <c r="I259" s="334">
        <v>1539</v>
      </c>
      <c r="J259" s="335"/>
      <c r="K259" s="334">
        <v>1728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3336</v>
      </c>
      <c r="T259" s="339"/>
      <c r="U259" s="339">
        <v>7109</v>
      </c>
      <c r="V259" s="339"/>
      <c r="W259" s="339">
        <v>3641</v>
      </c>
      <c r="X259" s="339"/>
      <c r="Y259" s="339">
        <v>3468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6868</v>
      </c>
      <c r="F260" s="335"/>
      <c r="G260" s="334">
        <v>15700</v>
      </c>
      <c r="H260" s="335"/>
      <c r="I260" s="334">
        <v>8014</v>
      </c>
      <c r="J260" s="335"/>
      <c r="K260" s="334">
        <v>7686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156</v>
      </c>
      <c r="T260" s="331"/>
      <c r="U260" s="331">
        <v>338</v>
      </c>
      <c r="V260" s="331"/>
      <c r="W260" s="331">
        <v>182</v>
      </c>
      <c r="X260" s="331"/>
      <c r="Y260" s="331">
        <v>156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561</v>
      </c>
      <c r="F261" s="335"/>
      <c r="G261" s="334">
        <v>1393</v>
      </c>
      <c r="H261" s="335"/>
      <c r="I261" s="334">
        <v>732</v>
      </c>
      <c r="J261" s="335"/>
      <c r="K261" s="334">
        <v>661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1251</v>
      </c>
      <c r="T261" s="331"/>
      <c r="U261" s="331">
        <v>2655</v>
      </c>
      <c r="V261" s="331"/>
      <c r="W261" s="331">
        <v>1384</v>
      </c>
      <c r="X261" s="331"/>
      <c r="Y261" s="331">
        <v>1271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611</v>
      </c>
      <c r="T262" s="331"/>
      <c r="U262" s="331">
        <v>1419</v>
      </c>
      <c r="V262" s="331"/>
      <c r="W262" s="331">
        <v>727</v>
      </c>
      <c r="X262" s="331"/>
      <c r="Y262" s="331">
        <v>692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741</v>
      </c>
      <c r="T263" s="331"/>
      <c r="U263" s="331">
        <v>1511</v>
      </c>
      <c r="V263" s="331"/>
      <c r="W263" s="331">
        <v>734</v>
      </c>
      <c r="X263" s="331"/>
      <c r="Y263" s="331">
        <v>777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10014</v>
      </c>
      <c r="F264" s="339"/>
      <c r="G264" s="339">
        <v>23067</v>
      </c>
      <c r="H264" s="339"/>
      <c r="I264" s="339">
        <v>11433</v>
      </c>
      <c r="J264" s="339"/>
      <c r="K264" s="339">
        <v>11634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60</v>
      </c>
      <c r="T264" s="331"/>
      <c r="U264" s="331">
        <v>125</v>
      </c>
      <c r="V264" s="331"/>
      <c r="W264" s="331">
        <v>59</v>
      </c>
      <c r="X264" s="331"/>
      <c r="Y264" s="331">
        <v>66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164</v>
      </c>
      <c r="F265" s="331"/>
      <c r="G265" s="331">
        <v>502</v>
      </c>
      <c r="H265" s="331"/>
      <c r="I265" s="331">
        <v>237</v>
      </c>
      <c r="J265" s="331"/>
      <c r="K265" s="331">
        <v>265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517</v>
      </c>
      <c r="T265" s="331"/>
      <c r="U265" s="331">
        <v>1061</v>
      </c>
      <c r="V265" s="331"/>
      <c r="W265" s="331">
        <v>555</v>
      </c>
      <c r="X265" s="331"/>
      <c r="Y265" s="331">
        <v>506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374</v>
      </c>
      <c r="F266" s="331"/>
      <c r="G266" s="331">
        <v>922</v>
      </c>
      <c r="H266" s="331"/>
      <c r="I266" s="331">
        <v>471</v>
      </c>
      <c r="J266" s="331"/>
      <c r="K266" s="331">
        <v>451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912</v>
      </c>
      <c r="F267" s="331"/>
      <c r="G267" s="331">
        <v>2167</v>
      </c>
      <c r="H267" s="331"/>
      <c r="I267" s="331">
        <v>1069</v>
      </c>
      <c r="J267" s="331"/>
      <c r="K267" s="331">
        <v>1098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275</v>
      </c>
      <c r="F268" s="331"/>
      <c r="G268" s="331">
        <v>702</v>
      </c>
      <c r="H268" s="331"/>
      <c r="I268" s="331">
        <v>359</v>
      </c>
      <c r="J268" s="331"/>
      <c r="K268" s="331">
        <v>343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3213</v>
      </c>
      <c r="T268" s="339"/>
      <c r="U268" s="339">
        <v>7989</v>
      </c>
      <c r="V268" s="339"/>
      <c r="W268" s="339">
        <v>3993</v>
      </c>
      <c r="X268" s="339"/>
      <c r="Y268" s="339">
        <v>3996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293</v>
      </c>
      <c r="F269" s="331"/>
      <c r="G269" s="331">
        <v>721</v>
      </c>
      <c r="H269" s="331"/>
      <c r="I269" s="331">
        <v>350</v>
      </c>
      <c r="J269" s="331"/>
      <c r="K269" s="331">
        <v>371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704</v>
      </c>
      <c r="T269" s="331"/>
      <c r="U269" s="331">
        <v>1520</v>
      </c>
      <c r="V269" s="331"/>
      <c r="W269" s="331">
        <v>763</v>
      </c>
      <c r="X269" s="331"/>
      <c r="Y269" s="331">
        <v>757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344</v>
      </c>
      <c r="F270" s="331"/>
      <c r="G270" s="331">
        <v>744</v>
      </c>
      <c r="H270" s="331"/>
      <c r="I270" s="331">
        <v>360</v>
      </c>
      <c r="J270" s="331"/>
      <c r="K270" s="331">
        <v>384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230</v>
      </c>
      <c r="T270" s="331"/>
      <c r="U270" s="331">
        <v>668</v>
      </c>
      <c r="V270" s="331"/>
      <c r="W270" s="331">
        <v>348</v>
      </c>
      <c r="X270" s="331"/>
      <c r="Y270" s="331">
        <v>320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789</v>
      </c>
      <c r="F271" s="331"/>
      <c r="G271" s="331">
        <v>1808</v>
      </c>
      <c r="H271" s="331"/>
      <c r="I271" s="331">
        <v>917</v>
      </c>
      <c r="J271" s="331"/>
      <c r="K271" s="331">
        <v>891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197</v>
      </c>
      <c r="T271" s="331"/>
      <c r="U271" s="331">
        <v>427</v>
      </c>
      <c r="V271" s="331"/>
      <c r="W271" s="331">
        <v>207</v>
      </c>
      <c r="X271" s="331"/>
      <c r="Y271" s="331">
        <v>220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374</v>
      </c>
      <c r="F272" s="331"/>
      <c r="G272" s="331">
        <v>927</v>
      </c>
      <c r="H272" s="331"/>
      <c r="I272" s="331">
        <v>466</v>
      </c>
      <c r="J272" s="331"/>
      <c r="K272" s="331">
        <v>461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408</v>
      </c>
      <c r="T272" s="331"/>
      <c r="U272" s="331">
        <v>1009</v>
      </c>
      <c r="V272" s="331"/>
      <c r="W272" s="331">
        <v>481</v>
      </c>
      <c r="X272" s="331"/>
      <c r="Y272" s="331">
        <v>528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147</v>
      </c>
      <c r="F273" s="331"/>
      <c r="G273" s="331">
        <v>290</v>
      </c>
      <c r="H273" s="331"/>
      <c r="I273" s="331">
        <v>161</v>
      </c>
      <c r="J273" s="331"/>
      <c r="K273" s="331">
        <v>129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670</v>
      </c>
      <c r="T273" s="331"/>
      <c r="U273" s="331">
        <v>1530</v>
      </c>
      <c r="V273" s="331"/>
      <c r="W273" s="331">
        <v>776</v>
      </c>
      <c r="X273" s="331"/>
      <c r="Y273" s="331">
        <v>754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78</v>
      </c>
      <c r="F274" s="331"/>
      <c r="G274" s="331">
        <v>170</v>
      </c>
      <c r="H274" s="331"/>
      <c r="I274" s="331">
        <v>78</v>
      </c>
      <c r="J274" s="331"/>
      <c r="K274" s="331">
        <v>92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553</v>
      </c>
      <c r="T274" s="331"/>
      <c r="U274" s="331">
        <v>1798</v>
      </c>
      <c r="V274" s="331"/>
      <c r="W274" s="331">
        <v>923</v>
      </c>
      <c r="X274" s="331"/>
      <c r="Y274" s="331">
        <v>875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190</v>
      </c>
      <c r="F275" s="331"/>
      <c r="G275" s="331">
        <v>421</v>
      </c>
      <c r="H275" s="331"/>
      <c r="I275" s="331">
        <v>212</v>
      </c>
      <c r="J275" s="331"/>
      <c r="K275" s="331">
        <v>209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451</v>
      </c>
      <c r="T275" s="331"/>
      <c r="U275" s="331">
        <v>1037</v>
      </c>
      <c r="V275" s="331"/>
      <c r="W275" s="331">
        <v>495</v>
      </c>
      <c r="X275" s="331"/>
      <c r="Y275" s="331">
        <v>542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225</v>
      </c>
      <c r="F276" s="331"/>
      <c r="G276" s="331">
        <v>508</v>
      </c>
      <c r="H276" s="331"/>
      <c r="I276" s="331">
        <v>249</v>
      </c>
      <c r="J276" s="331"/>
      <c r="K276" s="331">
        <v>259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151</v>
      </c>
      <c r="F277" s="331"/>
      <c r="G277" s="331">
        <v>321</v>
      </c>
      <c r="H277" s="331"/>
      <c r="I277" s="331">
        <v>160</v>
      </c>
      <c r="J277" s="331"/>
      <c r="K277" s="331">
        <v>161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74</v>
      </c>
      <c r="F278" s="331"/>
      <c r="G278" s="331">
        <v>187</v>
      </c>
      <c r="H278" s="331"/>
      <c r="I278" s="331">
        <v>89</v>
      </c>
      <c r="J278" s="331"/>
      <c r="K278" s="331">
        <v>98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233</v>
      </c>
      <c r="F279" s="331"/>
      <c r="G279" s="331">
        <v>534</v>
      </c>
      <c r="H279" s="331"/>
      <c r="I279" s="331">
        <v>261</v>
      </c>
      <c r="J279" s="331"/>
      <c r="K279" s="331">
        <v>273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113</v>
      </c>
      <c r="F280" s="331"/>
      <c r="G280" s="331">
        <v>264</v>
      </c>
      <c r="H280" s="331"/>
      <c r="I280" s="331">
        <v>128</v>
      </c>
      <c r="J280" s="331"/>
      <c r="K280" s="331">
        <v>136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6971</v>
      </c>
      <c r="T280" s="331"/>
      <c r="U280" s="331">
        <v>15909</v>
      </c>
      <c r="V280" s="331"/>
      <c r="W280" s="331">
        <v>8123</v>
      </c>
      <c r="X280" s="331"/>
      <c r="Y280" s="331">
        <v>7786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130972</v>
      </c>
      <c r="F286" s="342"/>
      <c r="G286" s="341">
        <v>274084</v>
      </c>
      <c r="H286" s="342"/>
      <c r="I286" s="341">
        <v>136801</v>
      </c>
      <c r="J286" s="342"/>
      <c r="K286" s="341">
        <v>137283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10617</v>
      </c>
      <c r="F291" s="347"/>
      <c r="G291" s="346">
        <v>21138</v>
      </c>
      <c r="H291" s="347"/>
      <c r="I291" s="346">
        <v>10586</v>
      </c>
      <c r="J291" s="347"/>
      <c r="K291" s="346">
        <v>10552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19486</v>
      </c>
      <c r="T291" s="347"/>
      <c r="U291" s="346">
        <v>36466</v>
      </c>
      <c r="V291" s="347"/>
      <c r="W291" s="346">
        <v>18157</v>
      </c>
      <c r="X291" s="347"/>
      <c r="Y291" s="346">
        <v>18309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3059</v>
      </c>
      <c r="T292" s="335"/>
      <c r="U292" s="334">
        <v>5938</v>
      </c>
      <c r="V292" s="335"/>
      <c r="W292" s="334">
        <v>2878</v>
      </c>
      <c r="X292" s="335"/>
      <c r="Y292" s="334">
        <v>3060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263</v>
      </c>
      <c r="F293" s="335"/>
      <c r="G293" s="334">
        <v>518</v>
      </c>
      <c r="H293" s="335"/>
      <c r="I293" s="334">
        <v>257</v>
      </c>
      <c r="J293" s="335"/>
      <c r="K293" s="334">
        <v>261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819</v>
      </c>
      <c r="T293" s="331"/>
      <c r="U293" s="331">
        <v>1431</v>
      </c>
      <c r="V293" s="331"/>
      <c r="W293" s="331">
        <v>715</v>
      </c>
      <c r="X293" s="331"/>
      <c r="Y293" s="331">
        <v>716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263</v>
      </c>
      <c r="F294" s="335"/>
      <c r="G294" s="334">
        <v>518</v>
      </c>
      <c r="H294" s="335"/>
      <c r="I294" s="334">
        <v>257</v>
      </c>
      <c r="J294" s="335"/>
      <c r="K294" s="334">
        <v>261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676</v>
      </c>
      <c r="T294" s="331"/>
      <c r="U294" s="331">
        <v>1314</v>
      </c>
      <c r="V294" s="331"/>
      <c r="W294" s="331">
        <v>601</v>
      </c>
      <c r="X294" s="331"/>
      <c r="Y294" s="331">
        <v>713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242</v>
      </c>
      <c r="F295" s="335"/>
      <c r="G295" s="334">
        <v>472</v>
      </c>
      <c r="H295" s="335"/>
      <c r="I295" s="334">
        <v>237</v>
      </c>
      <c r="J295" s="335"/>
      <c r="K295" s="334">
        <v>235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816</v>
      </c>
      <c r="T295" s="331"/>
      <c r="U295" s="331">
        <v>1687</v>
      </c>
      <c r="V295" s="331"/>
      <c r="W295" s="331">
        <v>832</v>
      </c>
      <c r="X295" s="331"/>
      <c r="Y295" s="331">
        <v>855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3278</v>
      </c>
      <c r="F296" s="335"/>
      <c r="G296" s="334">
        <v>5474</v>
      </c>
      <c r="H296" s="335"/>
      <c r="I296" s="334">
        <v>2685</v>
      </c>
      <c r="J296" s="335"/>
      <c r="K296" s="334">
        <v>2789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748</v>
      </c>
      <c r="T296" s="331"/>
      <c r="U296" s="331">
        <v>1506</v>
      </c>
      <c r="V296" s="331"/>
      <c r="W296" s="331">
        <v>730</v>
      </c>
      <c r="X296" s="331"/>
      <c r="Y296" s="331">
        <v>776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956</v>
      </c>
      <c r="F297" s="335"/>
      <c r="G297" s="334">
        <v>1559</v>
      </c>
      <c r="H297" s="335"/>
      <c r="I297" s="334">
        <v>781</v>
      </c>
      <c r="J297" s="335"/>
      <c r="K297" s="334">
        <v>778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3429</v>
      </c>
      <c r="T297" s="335"/>
      <c r="U297" s="334">
        <v>5408</v>
      </c>
      <c r="V297" s="335"/>
      <c r="W297" s="334">
        <v>2802</v>
      </c>
      <c r="X297" s="335"/>
      <c r="Y297" s="334">
        <v>2606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2322</v>
      </c>
      <c r="F298" s="335"/>
      <c r="G298" s="334">
        <v>3915</v>
      </c>
      <c r="H298" s="335"/>
      <c r="I298" s="334">
        <v>1904</v>
      </c>
      <c r="J298" s="335"/>
      <c r="K298" s="334">
        <v>2011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1780</v>
      </c>
      <c r="T298" s="331"/>
      <c r="U298" s="331">
        <v>2749</v>
      </c>
      <c r="V298" s="331"/>
      <c r="W298" s="331">
        <v>1384</v>
      </c>
      <c r="X298" s="331"/>
      <c r="Y298" s="331">
        <v>1365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1351</v>
      </c>
      <c r="F299" s="335"/>
      <c r="G299" s="334">
        <v>2687</v>
      </c>
      <c r="H299" s="335"/>
      <c r="I299" s="334">
        <v>1322</v>
      </c>
      <c r="J299" s="335"/>
      <c r="K299" s="334">
        <v>1365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1649</v>
      </c>
      <c r="T299" s="331"/>
      <c r="U299" s="331">
        <v>2659</v>
      </c>
      <c r="V299" s="331"/>
      <c r="W299" s="331">
        <v>1418</v>
      </c>
      <c r="X299" s="331"/>
      <c r="Y299" s="331">
        <v>1241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920</v>
      </c>
      <c r="F300" s="335"/>
      <c r="G300" s="334">
        <v>1677</v>
      </c>
      <c r="H300" s="335"/>
      <c r="I300" s="334">
        <v>816</v>
      </c>
      <c r="J300" s="335"/>
      <c r="K300" s="334">
        <v>861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613</v>
      </c>
      <c r="T300" s="335"/>
      <c r="U300" s="334">
        <v>1199</v>
      </c>
      <c r="V300" s="335"/>
      <c r="W300" s="334">
        <v>589</v>
      </c>
      <c r="X300" s="335"/>
      <c r="Y300" s="334">
        <v>610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467</v>
      </c>
      <c r="F301" s="335"/>
      <c r="G301" s="334">
        <v>972</v>
      </c>
      <c r="H301" s="335"/>
      <c r="I301" s="334">
        <v>499</v>
      </c>
      <c r="J301" s="335"/>
      <c r="K301" s="334">
        <v>473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613</v>
      </c>
      <c r="T301" s="331"/>
      <c r="U301" s="331">
        <v>1199</v>
      </c>
      <c r="V301" s="331"/>
      <c r="W301" s="331">
        <v>589</v>
      </c>
      <c r="X301" s="331"/>
      <c r="Y301" s="331">
        <v>610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235</v>
      </c>
      <c r="F303" s="335"/>
      <c r="G303" s="334">
        <v>482</v>
      </c>
      <c r="H303" s="335"/>
      <c r="I303" s="334">
        <v>233</v>
      </c>
      <c r="J303" s="335"/>
      <c r="K303" s="334">
        <v>249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1199</v>
      </c>
      <c r="T303" s="335"/>
      <c r="U303" s="334">
        <v>2382</v>
      </c>
      <c r="V303" s="335"/>
      <c r="W303" s="334">
        <v>1199</v>
      </c>
      <c r="X303" s="335"/>
      <c r="Y303" s="334">
        <v>1183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230</v>
      </c>
      <c r="F304" s="335"/>
      <c r="G304" s="334">
        <v>487</v>
      </c>
      <c r="H304" s="335"/>
      <c r="I304" s="334">
        <v>264</v>
      </c>
      <c r="J304" s="335"/>
      <c r="K304" s="334">
        <v>223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257</v>
      </c>
      <c r="T304" s="331"/>
      <c r="U304" s="331">
        <v>517</v>
      </c>
      <c r="V304" s="331"/>
      <c r="W304" s="331">
        <v>258</v>
      </c>
      <c r="X304" s="331"/>
      <c r="Y304" s="331">
        <v>259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4095</v>
      </c>
      <c r="F305" s="335"/>
      <c r="G305" s="334">
        <v>9334</v>
      </c>
      <c r="H305" s="335"/>
      <c r="I305" s="334">
        <v>4767</v>
      </c>
      <c r="J305" s="335"/>
      <c r="K305" s="334">
        <v>4567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393</v>
      </c>
      <c r="T305" s="331"/>
      <c r="U305" s="331">
        <v>777</v>
      </c>
      <c r="V305" s="331"/>
      <c r="W305" s="331">
        <v>359</v>
      </c>
      <c r="X305" s="331"/>
      <c r="Y305" s="331">
        <v>418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1353</v>
      </c>
      <c r="F306" s="335"/>
      <c r="G306" s="334">
        <v>3049</v>
      </c>
      <c r="H306" s="335"/>
      <c r="I306" s="334">
        <v>1554</v>
      </c>
      <c r="J306" s="335"/>
      <c r="K306" s="334">
        <v>1495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549</v>
      </c>
      <c r="T306" s="331"/>
      <c r="U306" s="331">
        <v>1088</v>
      </c>
      <c r="V306" s="331"/>
      <c r="W306" s="331">
        <v>582</v>
      </c>
      <c r="X306" s="331"/>
      <c r="Y306" s="331">
        <v>506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1221</v>
      </c>
      <c r="F307" s="335"/>
      <c r="G307" s="334">
        <v>2779</v>
      </c>
      <c r="H307" s="335"/>
      <c r="I307" s="334">
        <v>1409</v>
      </c>
      <c r="J307" s="335"/>
      <c r="K307" s="334">
        <v>1370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577</v>
      </c>
      <c r="T307" s="335"/>
      <c r="U307" s="334">
        <v>1060</v>
      </c>
      <c r="V307" s="335"/>
      <c r="W307" s="334">
        <v>553</v>
      </c>
      <c r="X307" s="335"/>
      <c r="Y307" s="334">
        <v>507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1521</v>
      </c>
      <c r="F308" s="335"/>
      <c r="G308" s="334">
        <v>3506</v>
      </c>
      <c r="H308" s="335"/>
      <c r="I308" s="334">
        <v>1804</v>
      </c>
      <c r="J308" s="335"/>
      <c r="K308" s="334">
        <v>1702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577</v>
      </c>
      <c r="T308" s="331"/>
      <c r="U308" s="331">
        <v>1060</v>
      </c>
      <c r="V308" s="331"/>
      <c r="W308" s="331">
        <v>553</v>
      </c>
      <c r="X308" s="331"/>
      <c r="Y308" s="331">
        <v>507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2784</v>
      </c>
      <c r="T309" s="335"/>
      <c r="U309" s="334">
        <v>5757</v>
      </c>
      <c r="V309" s="335"/>
      <c r="W309" s="334">
        <v>2797</v>
      </c>
      <c r="X309" s="335"/>
      <c r="Y309" s="334">
        <v>2960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45</v>
      </c>
      <c r="T310" s="331"/>
      <c r="U310" s="331">
        <v>150</v>
      </c>
      <c r="V310" s="331"/>
      <c r="W310" s="331">
        <v>64</v>
      </c>
      <c r="X310" s="331"/>
      <c r="Y310" s="331">
        <v>86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16460</v>
      </c>
      <c r="F311" s="347"/>
      <c r="G311" s="346">
        <v>31718</v>
      </c>
      <c r="H311" s="347"/>
      <c r="I311" s="346">
        <v>16034</v>
      </c>
      <c r="J311" s="347"/>
      <c r="K311" s="346">
        <v>15684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523</v>
      </c>
      <c r="T311" s="331"/>
      <c r="U311" s="331">
        <v>987</v>
      </c>
      <c r="V311" s="331"/>
      <c r="W311" s="331">
        <v>498</v>
      </c>
      <c r="X311" s="331"/>
      <c r="Y311" s="331">
        <v>489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1477</v>
      </c>
      <c r="F312" s="335"/>
      <c r="G312" s="334">
        <v>3266</v>
      </c>
      <c r="H312" s="335"/>
      <c r="I312" s="334">
        <v>1606</v>
      </c>
      <c r="J312" s="335"/>
      <c r="K312" s="334">
        <v>1660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711</v>
      </c>
      <c r="T312" s="331"/>
      <c r="U312" s="331">
        <v>1543</v>
      </c>
      <c r="V312" s="331"/>
      <c r="W312" s="331">
        <v>758</v>
      </c>
      <c r="X312" s="331"/>
      <c r="Y312" s="331">
        <v>785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888</v>
      </c>
      <c r="F313" s="335"/>
      <c r="G313" s="334">
        <v>2034</v>
      </c>
      <c r="H313" s="335"/>
      <c r="I313" s="334">
        <v>976</v>
      </c>
      <c r="J313" s="335"/>
      <c r="K313" s="334">
        <v>1058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355</v>
      </c>
      <c r="T313" s="331"/>
      <c r="U313" s="331">
        <v>692</v>
      </c>
      <c r="V313" s="331"/>
      <c r="W313" s="331">
        <v>342</v>
      </c>
      <c r="X313" s="331"/>
      <c r="Y313" s="331">
        <v>350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549</v>
      </c>
      <c r="F314" s="335"/>
      <c r="G314" s="334">
        <v>1175</v>
      </c>
      <c r="H314" s="335"/>
      <c r="I314" s="334">
        <v>598</v>
      </c>
      <c r="J314" s="335"/>
      <c r="K314" s="334">
        <v>577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744</v>
      </c>
      <c r="T314" s="331"/>
      <c r="U314" s="331">
        <v>1533</v>
      </c>
      <c r="V314" s="331"/>
      <c r="W314" s="331">
        <v>703</v>
      </c>
      <c r="X314" s="331"/>
      <c r="Y314" s="331">
        <v>830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40</v>
      </c>
      <c r="F315" s="335"/>
      <c r="G315" s="334">
        <v>57</v>
      </c>
      <c r="H315" s="335"/>
      <c r="I315" s="334">
        <v>32</v>
      </c>
      <c r="J315" s="335"/>
      <c r="K315" s="334">
        <v>25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406</v>
      </c>
      <c r="T315" s="331"/>
      <c r="U315" s="331">
        <v>852</v>
      </c>
      <c r="V315" s="331"/>
      <c r="W315" s="331">
        <v>432</v>
      </c>
      <c r="X315" s="331"/>
      <c r="Y315" s="331">
        <v>420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4858</v>
      </c>
      <c r="F316" s="335"/>
      <c r="G316" s="334">
        <v>8548</v>
      </c>
      <c r="H316" s="335"/>
      <c r="I316" s="334">
        <v>4250</v>
      </c>
      <c r="J316" s="335"/>
      <c r="K316" s="334">
        <v>4298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166</v>
      </c>
      <c r="T316" s="335"/>
      <c r="U316" s="334">
        <v>392</v>
      </c>
      <c r="V316" s="335"/>
      <c r="W316" s="334">
        <v>194</v>
      </c>
      <c r="X316" s="335"/>
      <c r="Y316" s="334">
        <v>198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1766</v>
      </c>
      <c r="F317" s="335"/>
      <c r="G317" s="334">
        <v>2804</v>
      </c>
      <c r="H317" s="335"/>
      <c r="I317" s="334">
        <v>1405</v>
      </c>
      <c r="J317" s="335"/>
      <c r="K317" s="334">
        <v>1399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20</v>
      </c>
      <c r="T317" s="331"/>
      <c r="U317" s="331">
        <v>40</v>
      </c>
      <c r="V317" s="331"/>
      <c r="W317" s="331">
        <v>20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1834</v>
      </c>
      <c r="F318" s="335"/>
      <c r="G318" s="334">
        <v>3548</v>
      </c>
      <c r="H318" s="335"/>
      <c r="I318" s="334">
        <v>1744</v>
      </c>
      <c r="J318" s="335"/>
      <c r="K318" s="334">
        <v>1804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146</v>
      </c>
      <c r="T318" s="331"/>
      <c r="U318" s="331">
        <v>352</v>
      </c>
      <c r="V318" s="331"/>
      <c r="W318" s="331">
        <v>174</v>
      </c>
      <c r="X318" s="331"/>
      <c r="Y318" s="331">
        <v>178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605</v>
      </c>
      <c r="F319" s="335"/>
      <c r="G319" s="334">
        <v>1029</v>
      </c>
      <c r="H319" s="335"/>
      <c r="I319" s="334">
        <v>535</v>
      </c>
      <c r="J319" s="335"/>
      <c r="K319" s="334">
        <v>494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1111</v>
      </c>
      <c r="T319" s="335"/>
      <c r="U319" s="334">
        <v>2505</v>
      </c>
      <c r="V319" s="335"/>
      <c r="W319" s="334">
        <v>1252</v>
      </c>
      <c r="X319" s="335"/>
      <c r="Y319" s="334">
        <v>1253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653</v>
      </c>
      <c r="F320" s="335"/>
      <c r="G320" s="334">
        <v>1167</v>
      </c>
      <c r="H320" s="335"/>
      <c r="I320" s="334">
        <v>566</v>
      </c>
      <c r="J320" s="335"/>
      <c r="K320" s="334">
        <v>601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446</v>
      </c>
      <c r="T320" s="331"/>
      <c r="U320" s="331">
        <v>951</v>
      </c>
      <c r="V320" s="331"/>
      <c r="W320" s="331">
        <v>493</v>
      </c>
      <c r="X320" s="331"/>
      <c r="Y320" s="331">
        <v>458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5196</v>
      </c>
      <c r="F321" s="335"/>
      <c r="G321" s="334">
        <v>10414</v>
      </c>
      <c r="H321" s="335"/>
      <c r="I321" s="334">
        <v>5352</v>
      </c>
      <c r="J321" s="335"/>
      <c r="K321" s="334">
        <v>5062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665</v>
      </c>
      <c r="T321" s="331"/>
      <c r="U321" s="331">
        <v>1554</v>
      </c>
      <c r="V321" s="331"/>
      <c r="W321" s="331">
        <v>759</v>
      </c>
      <c r="X321" s="331"/>
      <c r="Y321" s="331">
        <v>795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422</v>
      </c>
      <c r="F322" s="335"/>
      <c r="G322" s="334">
        <v>661</v>
      </c>
      <c r="H322" s="335"/>
      <c r="I322" s="334">
        <v>343</v>
      </c>
      <c r="J322" s="335"/>
      <c r="K322" s="334">
        <v>318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879</v>
      </c>
      <c r="F323" s="335"/>
      <c r="G323" s="334">
        <v>1590</v>
      </c>
      <c r="H323" s="335"/>
      <c r="I323" s="334">
        <v>820</v>
      </c>
      <c r="J323" s="335"/>
      <c r="K323" s="334">
        <v>770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6548</v>
      </c>
      <c r="T323" s="335"/>
      <c r="U323" s="334">
        <v>11825</v>
      </c>
      <c r="V323" s="335"/>
      <c r="W323" s="334">
        <v>5893</v>
      </c>
      <c r="X323" s="335"/>
      <c r="Y323" s="334">
        <v>5932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497</v>
      </c>
      <c r="F324" s="335"/>
      <c r="G324" s="334">
        <v>1012</v>
      </c>
      <c r="H324" s="335"/>
      <c r="I324" s="334">
        <v>532</v>
      </c>
      <c r="J324" s="335"/>
      <c r="K324" s="334">
        <v>480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2142</v>
      </c>
      <c r="T324" s="331"/>
      <c r="U324" s="331">
        <v>3878</v>
      </c>
      <c r="V324" s="331"/>
      <c r="W324" s="331">
        <v>1968</v>
      </c>
      <c r="X324" s="331"/>
      <c r="Y324" s="331">
        <v>1910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356</v>
      </c>
      <c r="F325" s="335"/>
      <c r="G325" s="334">
        <v>769</v>
      </c>
      <c r="H325" s="335"/>
      <c r="I325" s="334">
        <v>392</v>
      </c>
      <c r="J325" s="335"/>
      <c r="K325" s="334">
        <v>377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1356</v>
      </c>
      <c r="T325" s="331"/>
      <c r="U325" s="331">
        <v>2555</v>
      </c>
      <c r="V325" s="331"/>
      <c r="W325" s="331">
        <v>1304</v>
      </c>
      <c r="X325" s="331"/>
      <c r="Y325" s="331">
        <v>1251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1258</v>
      </c>
      <c r="F326" s="335"/>
      <c r="G326" s="334">
        <v>2452</v>
      </c>
      <c r="H326" s="335"/>
      <c r="I326" s="334">
        <v>1278</v>
      </c>
      <c r="J326" s="335"/>
      <c r="K326" s="334">
        <v>1174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1929</v>
      </c>
      <c r="T326" s="331"/>
      <c r="U326" s="331">
        <v>3457</v>
      </c>
      <c r="V326" s="331"/>
      <c r="W326" s="331">
        <v>1684</v>
      </c>
      <c r="X326" s="331"/>
      <c r="Y326" s="331">
        <v>1773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548</v>
      </c>
      <c r="F327" s="335"/>
      <c r="G327" s="334">
        <v>1170</v>
      </c>
      <c r="H327" s="335"/>
      <c r="I327" s="334">
        <v>591</v>
      </c>
      <c r="J327" s="335"/>
      <c r="K327" s="334">
        <v>579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1121</v>
      </c>
      <c r="T327" s="331"/>
      <c r="U327" s="331">
        <v>1935</v>
      </c>
      <c r="V327" s="331"/>
      <c r="W327" s="331">
        <v>937</v>
      </c>
      <c r="X327" s="331"/>
      <c r="Y327" s="331">
        <v>998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697</v>
      </c>
      <c r="F328" s="335"/>
      <c r="G328" s="334">
        <v>1721</v>
      </c>
      <c r="H328" s="335"/>
      <c r="I328" s="334">
        <v>856</v>
      </c>
      <c r="J328" s="335"/>
      <c r="K328" s="334">
        <v>865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539</v>
      </c>
      <c r="F329" s="335"/>
      <c r="G329" s="334">
        <v>1039</v>
      </c>
      <c r="H329" s="335"/>
      <c r="I329" s="334">
        <v>540</v>
      </c>
      <c r="J329" s="335"/>
      <c r="K329" s="334">
        <v>499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1693</v>
      </c>
      <c r="F330" s="335"/>
      <c r="G330" s="334">
        <v>3378</v>
      </c>
      <c r="H330" s="335"/>
      <c r="I330" s="334">
        <v>1729</v>
      </c>
      <c r="J330" s="335"/>
      <c r="K330" s="334">
        <v>1649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531</v>
      </c>
      <c r="F331" s="335"/>
      <c r="G331" s="334">
        <v>975</v>
      </c>
      <c r="H331" s="335"/>
      <c r="I331" s="334">
        <v>498</v>
      </c>
      <c r="J331" s="335"/>
      <c r="K331" s="334">
        <v>477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428</v>
      </c>
      <c r="F332" s="335"/>
      <c r="G332" s="334">
        <v>902</v>
      </c>
      <c r="H332" s="335"/>
      <c r="I332" s="334">
        <v>470</v>
      </c>
      <c r="J332" s="335"/>
      <c r="K332" s="334">
        <v>432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8269</v>
      </c>
      <c r="T332" s="347"/>
      <c r="U332" s="346">
        <v>17486</v>
      </c>
      <c r="V332" s="347"/>
      <c r="W332" s="346">
        <v>8751</v>
      </c>
      <c r="X332" s="347"/>
      <c r="Y332" s="346">
        <v>8735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734</v>
      </c>
      <c r="F333" s="335"/>
      <c r="G333" s="334">
        <v>1501</v>
      </c>
      <c r="H333" s="335"/>
      <c r="I333" s="334">
        <v>761</v>
      </c>
      <c r="J333" s="335"/>
      <c r="K333" s="334">
        <v>740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3342</v>
      </c>
      <c r="T333" s="335"/>
      <c r="U333" s="334">
        <v>7014</v>
      </c>
      <c r="V333" s="335"/>
      <c r="W333" s="334">
        <v>3510</v>
      </c>
      <c r="X333" s="335"/>
      <c r="Y333" s="334">
        <v>3504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3236</v>
      </c>
      <c r="F334" s="335"/>
      <c r="G334" s="334">
        <v>6112</v>
      </c>
      <c r="H334" s="335"/>
      <c r="I334" s="334">
        <v>3097</v>
      </c>
      <c r="J334" s="335"/>
      <c r="K334" s="334">
        <v>3015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530</v>
      </c>
      <c r="T334" s="331"/>
      <c r="U334" s="331">
        <v>1077</v>
      </c>
      <c r="V334" s="331"/>
      <c r="W334" s="331">
        <v>540</v>
      </c>
      <c r="X334" s="331"/>
      <c r="Y334" s="331">
        <v>537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1357</v>
      </c>
      <c r="F335" s="335"/>
      <c r="G335" s="334">
        <v>2605</v>
      </c>
      <c r="H335" s="335"/>
      <c r="I335" s="334">
        <v>1321</v>
      </c>
      <c r="J335" s="335"/>
      <c r="K335" s="334">
        <v>1284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633</v>
      </c>
      <c r="T335" s="331"/>
      <c r="U335" s="331">
        <v>1311</v>
      </c>
      <c r="V335" s="331"/>
      <c r="W335" s="331">
        <v>675</v>
      </c>
      <c r="X335" s="331"/>
      <c r="Y335" s="331">
        <v>636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1272</v>
      </c>
      <c r="F336" s="335"/>
      <c r="G336" s="334">
        <v>2352</v>
      </c>
      <c r="H336" s="335"/>
      <c r="I336" s="334">
        <v>1203</v>
      </c>
      <c r="J336" s="335"/>
      <c r="K336" s="334">
        <v>1149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451</v>
      </c>
      <c r="T336" s="331"/>
      <c r="U336" s="331">
        <v>1045</v>
      </c>
      <c r="V336" s="331"/>
      <c r="W336" s="331">
        <v>496</v>
      </c>
      <c r="X336" s="331"/>
      <c r="Y336" s="331">
        <v>549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607</v>
      </c>
      <c r="F337" s="335"/>
      <c r="G337" s="334">
        <v>1155</v>
      </c>
      <c r="H337" s="335"/>
      <c r="I337" s="334">
        <v>573</v>
      </c>
      <c r="J337" s="335"/>
      <c r="K337" s="334">
        <v>582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543</v>
      </c>
      <c r="T337" s="331"/>
      <c r="U337" s="331">
        <v>1105</v>
      </c>
      <c r="V337" s="331"/>
      <c r="W337" s="331">
        <v>563</v>
      </c>
      <c r="X337" s="331"/>
      <c r="Y337" s="331">
        <v>542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618</v>
      </c>
      <c r="T338" s="331"/>
      <c r="U338" s="331">
        <v>1279</v>
      </c>
      <c r="V338" s="331"/>
      <c r="W338" s="331">
        <v>637</v>
      </c>
      <c r="X338" s="331"/>
      <c r="Y338" s="331">
        <v>642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567</v>
      </c>
      <c r="T339" s="331"/>
      <c r="U339" s="331">
        <v>1197</v>
      </c>
      <c r="V339" s="331"/>
      <c r="W339" s="331">
        <v>599</v>
      </c>
      <c r="X339" s="331"/>
      <c r="Y339" s="331">
        <v>598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6169</v>
      </c>
      <c r="F340" s="347"/>
      <c r="G340" s="346">
        <v>14574</v>
      </c>
      <c r="H340" s="347"/>
      <c r="I340" s="346">
        <v>7166</v>
      </c>
      <c r="J340" s="347"/>
      <c r="K340" s="346">
        <v>7408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2759</v>
      </c>
      <c r="T340" s="335"/>
      <c r="U340" s="334">
        <v>5856</v>
      </c>
      <c r="V340" s="335"/>
      <c r="W340" s="334">
        <v>2952</v>
      </c>
      <c r="X340" s="335"/>
      <c r="Y340" s="334">
        <v>2904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775</v>
      </c>
      <c r="F341" s="335"/>
      <c r="G341" s="334">
        <v>1823</v>
      </c>
      <c r="H341" s="335"/>
      <c r="I341" s="334">
        <v>928</v>
      </c>
      <c r="J341" s="335"/>
      <c r="K341" s="334">
        <v>895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670</v>
      </c>
      <c r="T341" s="331"/>
      <c r="U341" s="331">
        <v>1364</v>
      </c>
      <c r="V341" s="331"/>
      <c r="W341" s="331">
        <v>683</v>
      </c>
      <c r="X341" s="331"/>
      <c r="Y341" s="331">
        <v>681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643</v>
      </c>
      <c r="F342" s="335"/>
      <c r="G342" s="334">
        <v>1456</v>
      </c>
      <c r="H342" s="335"/>
      <c r="I342" s="334">
        <v>743</v>
      </c>
      <c r="J342" s="335"/>
      <c r="K342" s="334">
        <v>713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547</v>
      </c>
      <c r="T342" s="331"/>
      <c r="U342" s="331">
        <v>1119</v>
      </c>
      <c r="V342" s="331"/>
      <c r="W342" s="331">
        <v>562</v>
      </c>
      <c r="X342" s="331"/>
      <c r="Y342" s="331">
        <v>557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132</v>
      </c>
      <c r="F343" s="335"/>
      <c r="G343" s="334">
        <v>367</v>
      </c>
      <c r="H343" s="335"/>
      <c r="I343" s="334">
        <v>185</v>
      </c>
      <c r="J343" s="335"/>
      <c r="K343" s="334">
        <v>182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640</v>
      </c>
      <c r="T343" s="331"/>
      <c r="U343" s="331">
        <v>1253</v>
      </c>
      <c r="V343" s="331"/>
      <c r="W343" s="331">
        <v>672</v>
      </c>
      <c r="X343" s="331"/>
      <c r="Y343" s="331">
        <v>581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1771</v>
      </c>
      <c r="F344" s="335"/>
      <c r="G344" s="334">
        <v>3973</v>
      </c>
      <c r="H344" s="335"/>
      <c r="I344" s="334">
        <v>1939</v>
      </c>
      <c r="J344" s="335"/>
      <c r="K344" s="334">
        <v>2034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902</v>
      </c>
      <c r="T344" s="331"/>
      <c r="U344" s="331">
        <v>2120</v>
      </c>
      <c r="V344" s="331"/>
      <c r="W344" s="331">
        <v>1035</v>
      </c>
      <c r="X344" s="331"/>
      <c r="Y344" s="331">
        <v>1085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2168</v>
      </c>
      <c r="T345" s="335"/>
      <c r="U345" s="334">
        <v>4616</v>
      </c>
      <c r="V345" s="335"/>
      <c r="W345" s="334">
        <v>2289</v>
      </c>
      <c r="X345" s="335"/>
      <c r="Y345" s="334">
        <v>2327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513</v>
      </c>
      <c r="T346" s="331"/>
      <c r="U346" s="331">
        <v>1050</v>
      </c>
      <c r="V346" s="331"/>
      <c r="W346" s="331">
        <v>528</v>
      </c>
      <c r="X346" s="331"/>
      <c r="Y346" s="331">
        <v>522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1187</v>
      </c>
      <c r="F347" s="335"/>
      <c r="G347" s="334">
        <v>2439</v>
      </c>
      <c r="H347" s="335"/>
      <c r="I347" s="334">
        <v>1137</v>
      </c>
      <c r="J347" s="335"/>
      <c r="K347" s="334">
        <v>1302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1077</v>
      </c>
      <c r="T347" s="331"/>
      <c r="U347" s="331">
        <v>2369</v>
      </c>
      <c r="V347" s="331"/>
      <c r="W347" s="331">
        <v>1172</v>
      </c>
      <c r="X347" s="331"/>
      <c r="Y347" s="331">
        <v>1197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424</v>
      </c>
      <c r="F348" s="335"/>
      <c r="G348" s="334">
        <v>1038</v>
      </c>
      <c r="H348" s="335"/>
      <c r="I348" s="334">
        <v>514</v>
      </c>
      <c r="J348" s="335"/>
      <c r="K348" s="334">
        <v>524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65</v>
      </c>
      <c r="T348" s="331"/>
      <c r="U348" s="331">
        <v>136</v>
      </c>
      <c r="V348" s="331"/>
      <c r="W348" s="331">
        <v>67</v>
      </c>
      <c r="X348" s="331"/>
      <c r="Y348" s="331">
        <v>69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763</v>
      </c>
      <c r="F349" s="335"/>
      <c r="G349" s="334">
        <v>1401</v>
      </c>
      <c r="H349" s="335"/>
      <c r="I349" s="334">
        <v>623</v>
      </c>
      <c r="J349" s="335"/>
      <c r="K349" s="334">
        <v>778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513</v>
      </c>
      <c r="T349" s="331"/>
      <c r="U349" s="331">
        <v>1061</v>
      </c>
      <c r="V349" s="331"/>
      <c r="W349" s="331">
        <v>522</v>
      </c>
      <c r="X349" s="331"/>
      <c r="Y349" s="331">
        <v>539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2435</v>
      </c>
      <c r="F350" s="335"/>
      <c r="G350" s="334">
        <v>6337</v>
      </c>
      <c r="H350" s="335"/>
      <c r="I350" s="334">
        <v>3161</v>
      </c>
      <c r="J350" s="335"/>
      <c r="K350" s="334">
        <v>3176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1266</v>
      </c>
      <c r="F351" s="335"/>
      <c r="G351" s="334">
        <v>3331</v>
      </c>
      <c r="H351" s="335"/>
      <c r="I351" s="334">
        <v>1721</v>
      </c>
      <c r="J351" s="335"/>
      <c r="K351" s="334">
        <v>1610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1169</v>
      </c>
      <c r="F352" s="335"/>
      <c r="G352" s="334">
        <v>3006</v>
      </c>
      <c r="H352" s="335"/>
      <c r="I352" s="334">
        <v>1440</v>
      </c>
      <c r="J352" s="335"/>
      <c r="K352" s="334">
        <v>1566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11301</v>
      </c>
      <c r="F363" s="347"/>
      <c r="G363" s="346">
        <v>25785</v>
      </c>
      <c r="H363" s="347"/>
      <c r="I363" s="346">
        <v>12677</v>
      </c>
      <c r="J363" s="347"/>
      <c r="K363" s="346">
        <v>13108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12699</v>
      </c>
      <c r="T363" s="347"/>
      <c r="U363" s="346">
        <v>30094</v>
      </c>
      <c r="V363" s="347"/>
      <c r="W363" s="346">
        <v>15174</v>
      </c>
      <c r="X363" s="347"/>
      <c r="Y363" s="346">
        <v>14920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1179</v>
      </c>
      <c r="F364" s="335"/>
      <c r="G364" s="334">
        <v>2831</v>
      </c>
      <c r="H364" s="335"/>
      <c r="I364" s="334">
        <v>1390</v>
      </c>
      <c r="J364" s="335"/>
      <c r="K364" s="334">
        <v>1441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36</v>
      </c>
      <c r="V364" s="331"/>
      <c r="W364" s="331">
        <v>17</v>
      </c>
      <c r="X364" s="331"/>
      <c r="Y364" s="331">
        <v>19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635</v>
      </c>
      <c r="F365" s="335"/>
      <c r="G365" s="334">
        <v>1424</v>
      </c>
      <c r="H365" s="335"/>
      <c r="I365" s="334">
        <v>730</v>
      </c>
      <c r="J365" s="335"/>
      <c r="K365" s="334">
        <v>694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1359</v>
      </c>
      <c r="T365" s="335"/>
      <c r="U365" s="334">
        <v>3060</v>
      </c>
      <c r="V365" s="335"/>
      <c r="W365" s="334">
        <v>1550</v>
      </c>
      <c r="X365" s="335"/>
      <c r="Y365" s="334">
        <v>1510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215</v>
      </c>
      <c r="F366" s="335"/>
      <c r="G366" s="334">
        <v>525</v>
      </c>
      <c r="H366" s="335"/>
      <c r="I366" s="334">
        <v>244</v>
      </c>
      <c r="J366" s="335"/>
      <c r="K366" s="334">
        <v>281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271</v>
      </c>
      <c r="T366" s="331"/>
      <c r="U366" s="331">
        <v>671</v>
      </c>
      <c r="V366" s="331"/>
      <c r="W366" s="331">
        <v>340</v>
      </c>
      <c r="X366" s="331"/>
      <c r="Y366" s="331">
        <v>331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329</v>
      </c>
      <c r="F367" s="335"/>
      <c r="G367" s="334">
        <v>882</v>
      </c>
      <c r="H367" s="335"/>
      <c r="I367" s="334">
        <v>416</v>
      </c>
      <c r="J367" s="335"/>
      <c r="K367" s="334">
        <v>466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522</v>
      </c>
      <c r="T367" s="331"/>
      <c r="U367" s="331">
        <v>1263</v>
      </c>
      <c r="V367" s="331"/>
      <c r="W367" s="331">
        <v>649</v>
      </c>
      <c r="X367" s="331"/>
      <c r="Y367" s="331">
        <v>614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2158</v>
      </c>
      <c r="F368" s="335"/>
      <c r="G368" s="334">
        <v>5051</v>
      </c>
      <c r="H368" s="335"/>
      <c r="I368" s="334">
        <v>2533</v>
      </c>
      <c r="J368" s="335"/>
      <c r="K368" s="334">
        <v>2518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439</v>
      </c>
      <c r="T368" s="331"/>
      <c r="U368" s="331">
        <v>926</v>
      </c>
      <c r="V368" s="331"/>
      <c r="W368" s="331">
        <v>456</v>
      </c>
      <c r="X368" s="331"/>
      <c r="Y368" s="331">
        <v>470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278</v>
      </c>
      <c r="F369" s="335"/>
      <c r="G369" s="334">
        <v>618</v>
      </c>
      <c r="H369" s="335"/>
      <c r="I369" s="334">
        <v>315</v>
      </c>
      <c r="J369" s="335"/>
      <c r="K369" s="334">
        <v>303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127</v>
      </c>
      <c r="T369" s="331"/>
      <c r="U369" s="331">
        <v>200</v>
      </c>
      <c r="V369" s="331"/>
      <c r="W369" s="331">
        <v>105</v>
      </c>
      <c r="X369" s="331"/>
      <c r="Y369" s="331">
        <v>95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509</v>
      </c>
      <c r="F370" s="335"/>
      <c r="G370" s="334">
        <v>1165</v>
      </c>
      <c r="H370" s="335"/>
      <c r="I370" s="334">
        <v>567</v>
      </c>
      <c r="J370" s="335"/>
      <c r="K370" s="334">
        <v>598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10029</v>
      </c>
      <c r="T370" s="331"/>
      <c r="U370" s="331">
        <v>23710</v>
      </c>
      <c r="V370" s="331"/>
      <c r="W370" s="331">
        <v>11998</v>
      </c>
      <c r="X370" s="331"/>
      <c r="Y370" s="331">
        <v>11712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786</v>
      </c>
      <c r="F371" s="335"/>
      <c r="G371" s="334">
        <v>1764</v>
      </c>
      <c r="H371" s="335"/>
      <c r="I371" s="334">
        <v>892</v>
      </c>
      <c r="J371" s="335"/>
      <c r="K371" s="334">
        <v>872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1296</v>
      </c>
      <c r="T371" s="335"/>
      <c r="U371" s="334">
        <v>3288</v>
      </c>
      <c r="V371" s="335"/>
      <c r="W371" s="334">
        <v>1609</v>
      </c>
      <c r="X371" s="335"/>
      <c r="Y371" s="334">
        <v>1679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585</v>
      </c>
      <c r="F372" s="335"/>
      <c r="G372" s="334">
        <v>1504</v>
      </c>
      <c r="H372" s="335"/>
      <c r="I372" s="334">
        <v>759</v>
      </c>
      <c r="J372" s="335"/>
      <c r="K372" s="334">
        <v>745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12</v>
      </c>
      <c r="T372" s="331"/>
      <c r="U372" s="331">
        <v>56</v>
      </c>
      <c r="V372" s="331"/>
      <c r="W372" s="331">
        <v>31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1937</v>
      </c>
      <c r="F373" s="335"/>
      <c r="G373" s="334">
        <v>4311</v>
      </c>
      <c r="H373" s="335"/>
      <c r="I373" s="334">
        <v>2042</v>
      </c>
      <c r="J373" s="335"/>
      <c r="K373" s="334">
        <v>2269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408</v>
      </c>
      <c r="T373" s="331"/>
      <c r="U373" s="331">
        <v>1020</v>
      </c>
      <c r="V373" s="331"/>
      <c r="W373" s="331">
        <v>490</v>
      </c>
      <c r="X373" s="331"/>
      <c r="Y373" s="331">
        <v>530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385</v>
      </c>
      <c r="F374" s="335"/>
      <c r="G374" s="334">
        <v>931</v>
      </c>
      <c r="H374" s="335"/>
      <c r="I374" s="334">
        <v>467</v>
      </c>
      <c r="J374" s="335"/>
      <c r="K374" s="334">
        <v>464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679</v>
      </c>
      <c r="T374" s="331"/>
      <c r="U374" s="331">
        <v>1612</v>
      </c>
      <c r="V374" s="331"/>
      <c r="W374" s="331">
        <v>771</v>
      </c>
      <c r="X374" s="331"/>
      <c r="Y374" s="331">
        <v>841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561</v>
      </c>
      <c r="F375" s="335"/>
      <c r="G375" s="334">
        <v>1415</v>
      </c>
      <c r="H375" s="335"/>
      <c r="I375" s="334">
        <v>672</v>
      </c>
      <c r="J375" s="335"/>
      <c r="K375" s="334">
        <v>743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197</v>
      </c>
      <c r="T375" s="331"/>
      <c r="U375" s="331">
        <v>600</v>
      </c>
      <c r="V375" s="331"/>
      <c r="W375" s="331">
        <v>317</v>
      </c>
      <c r="X375" s="331"/>
      <c r="Y375" s="331">
        <v>283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991</v>
      </c>
      <c r="F376" s="335"/>
      <c r="G376" s="334">
        <v>1965</v>
      </c>
      <c r="H376" s="335"/>
      <c r="I376" s="334">
        <v>903</v>
      </c>
      <c r="J376" s="335"/>
      <c r="K376" s="334">
        <v>1062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1711</v>
      </c>
      <c r="F377" s="335"/>
      <c r="G377" s="334">
        <v>3800</v>
      </c>
      <c r="H377" s="335"/>
      <c r="I377" s="334">
        <v>1897</v>
      </c>
      <c r="J377" s="335"/>
      <c r="K377" s="334">
        <v>1903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996</v>
      </c>
      <c r="F378" s="335"/>
      <c r="G378" s="334">
        <v>2180</v>
      </c>
      <c r="H378" s="335"/>
      <c r="I378" s="334">
        <v>1107</v>
      </c>
      <c r="J378" s="335"/>
      <c r="K378" s="334">
        <v>1073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14386</v>
      </c>
      <c r="T378" s="347"/>
      <c r="U378" s="346">
        <v>33067</v>
      </c>
      <c r="V378" s="347"/>
      <c r="W378" s="346">
        <v>16507</v>
      </c>
      <c r="X378" s="347"/>
      <c r="Y378" s="346">
        <v>16560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715</v>
      </c>
      <c r="F379" s="335"/>
      <c r="G379" s="334">
        <v>1620</v>
      </c>
      <c r="H379" s="335"/>
      <c r="I379" s="334">
        <v>790</v>
      </c>
      <c r="J379" s="335"/>
      <c r="K379" s="334">
        <v>830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9929</v>
      </c>
      <c r="T379" s="331"/>
      <c r="U379" s="331">
        <v>23060</v>
      </c>
      <c r="V379" s="331"/>
      <c r="W379" s="331">
        <v>11528</v>
      </c>
      <c r="X379" s="331"/>
      <c r="Y379" s="331">
        <v>11532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4316</v>
      </c>
      <c r="F380" s="335"/>
      <c r="G380" s="334">
        <v>9792</v>
      </c>
      <c r="H380" s="335"/>
      <c r="I380" s="334">
        <v>4815</v>
      </c>
      <c r="J380" s="335"/>
      <c r="K380" s="334">
        <v>4977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4263</v>
      </c>
      <c r="T380" s="335"/>
      <c r="U380" s="334">
        <v>9571</v>
      </c>
      <c r="V380" s="335"/>
      <c r="W380" s="334">
        <v>4762</v>
      </c>
      <c r="X380" s="335"/>
      <c r="Y380" s="334">
        <v>4809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647</v>
      </c>
      <c r="F381" s="335"/>
      <c r="G381" s="334">
        <v>1377</v>
      </c>
      <c r="H381" s="335"/>
      <c r="I381" s="334">
        <v>636</v>
      </c>
      <c r="J381" s="335"/>
      <c r="K381" s="334">
        <v>741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439</v>
      </c>
      <c r="T381" s="331"/>
      <c r="U381" s="331">
        <v>1108</v>
      </c>
      <c r="V381" s="331"/>
      <c r="W381" s="331">
        <v>559</v>
      </c>
      <c r="X381" s="331"/>
      <c r="Y381" s="331">
        <v>549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782</v>
      </c>
      <c r="F382" s="335"/>
      <c r="G382" s="334">
        <v>1883</v>
      </c>
      <c r="H382" s="335"/>
      <c r="I382" s="334">
        <v>892</v>
      </c>
      <c r="J382" s="335"/>
      <c r="K382" s="334">
        <v>991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290</v>
      </c>
      <c r="T382" s="331"/>
      <c r="U382" s="331">
        <v>630</v>
      </c>
      <c r="V382" s="331"/>
      <c r="W382" s="331">
        <v>318</v>
      </c>
      <c r="X382" s="331"/>
      <c r="Y382" s="331">
        <v>312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773</v>
      </c>
      <c r="F383" s="335"/>
      <c r="G383" s="334">
        <v>1700</v>
      </c>
      <c r="H383" s="335"/>
      <c r="I383" s="334">
        <v>845</v>
      </c>
      <c r="J383" s="335"/>
      <c r="K383" s="334">
        <v>855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684</v>
      </c>
      <c r="T383" s="331"/>
      <c r="U383" s="331">
        <v>1484</v>
      </c>
      <c r="V383" s="331"/>
      <c r="W383" s="331">
        <v>778</v>
      </c>
      <c r="X383" s="331"/>
      <c r="Y383" s="331">
        <v>706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991</v>
      </c>
      <c r="F384" s="335"/>
      <c r="G384" s="334">
        <v>2326</v>
      </c>
      <c r="H384" s="335"/>
      <c r="I384" s="334">
        <v>1178</v>
      </c>
      <c r="J384" s="335"/>
      <c r="K384" s="334">
        <v>1148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695</v>
      </c>
      <c r="T384" s="331"/>
      <c r="U384" s="331">
        <v>1585</v>
      </c>
      <c r="V384" s="331"/>
      <c r="W384" s="331">
        <v>791</v>
      </c>
      <c r="X384" s="331"/>
      <c r="Y384" s="331">
        <v>794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532</v>
      </c>
      <c r="F385" s="335"/>
      <c r="G385" s="334">
        <v>1247</v>
      </c>
      <c r="H385" s="335"/>
      <c r="I385" s="334">
        <v>620</v>
      </c>
      <c r="J385" s="335"/>
      <c r="K385" s="334">
        <v>627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483</v>
      </c>
      <c r="T385" s="331"/>
      <c r="U385" s="331">
        <v>1069</v>
      </c>
      <c r="V385" s="331"/>
      <c r="W385" s="331">
        <v>505</v>
      </c>
      <c r="X385" s="331"/>
      <c r="Y385" s="331">
        <v>564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521</v>
      </c>
      <c r="F386" s="335"/>
      <c r="G386" s="334">
        <v>1117</v>
      </c>
      <c r="H386" s="335"/>
      <c r="I386" s="334">
        <v>575</v>
      </c>
      <c r="J386" s="335"/>
      <c r="K386" s="334">
        <v>542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624</v>
      </c>
      <c r="T386" s="331"/>
      <c r="U386" s="331">
        <v>1460</v>
      </c>
      <c r="V386" s="331"/>
      <c r="W386" s="331">
        <v>704</v>
      </c>
      <c r="X386" s="331"/>
      <c r="Y386" s="331">
        <v>756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70</v>
      </c>
      <c r="F387" s="335"/>
      <c r="G387" s="334">
        <v>142</v>
      </c>
      <c r="H387" s="335"/>
      <c r="I387" s="334">
        <v>69</v>
      </c>
      <c r="J387" s="335"/>
      <c r="K387" s="334">
        <v>73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1048</v>
      </c>
      <c r="T387" s="331"/>
      <c r="U387" s="331">
        <v>2235</v>
      </c>
      <c r="V387" s="331"/>
      <c r="W387" s="331">
        <v>1107</v>
      </c>
      <c r="X387" s="331"/>
      <c r="Y387" s="331">
        <v>1128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194</v>
      </c>
      <c r="T388" s="331"/>
      <c r="U388" s="331">
        <v>436</v>
      </c>
      <c r="V388" s="331"/>
      <c r="W388" s="331">
        <v>217</v>
      </c>
      <c r="X388" s="331"/>
      <c r="Y388" s="331">
        <v>219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31585</v>
      </c>
      <c r="F390" s="347"/>
      <c r="G390" s="346">
        <v>63756</v>
      </c>
      <c r="H390" s="347"/>
      <c r="I390" s="346">
        <v>31749</v>
      </c>
      <c r="J390" s="347"/>
      <c r="K390" s="346">
        <v>32007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169</v>
      </c>
      <c r="F391" s="335"/>
      <c r="G391" s="334">
        <v>395</v>
      </c>
      <c r="H391" s="335"/>
      <c r="I391" s="334">
        <v>203</v>
      </c>
      <c r="J391" s="335"/>
      <c r="K391" s="334">
        <v>192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169</v>
      </c>
      <c r="F392" s="335"/>
      <c r="G392" s="334">
        <v>395</v>
      </c>
      <c r="H392" s="335"/>
      <c r="I392" s="334">
        <v>203</v>
      </c>
      <c r="J392" s="335"/>
      <c r="K392" s="334">
        <v>192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3060</v>
      </c>
      <c r="F393" s="335"/>
      <c r="G393" s="334">
        <v>5081</v>
      </c>
      <c r="H393" s="335"/>
      <c r="I393" s="334">
        <v>2445</v>
      </c>
      <c r="J393" s="335"/>
      <c r="K393" s="334">
        <v>2636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1330</v>
      </c>
      <c r="F394" s="335"/>
      <c r="G394" s="334">
        <v>2059</v>
      </c>
      <c r="H394" s="335"/>
      <c r="I394" s="334">
        <v>990</v>
      </c>
      <c r="J394" s="335"/>
      <c r="K394" s="334">
        <v>1069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1730</v>
      </c>
      <c r="F395" s="335"/>
      <c r="G395" s="334">
        <v>3022</v>
      </c>
      <c r="H395" s="335"/>
      <c r="I395" s="334">
        <v>1455</v>
      </c>
      <c r="J395" s="335"/>
      <c r="K395" s="334">
        <v>1567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1740</v>
      </c>
      <c r="T395" s="331"/>
      <c r="U395" s="331">
        <v>3784</v>
      </c>
      <c r="V395" s="331"/>
      <c r="W395" s="331">
        <v>1863</v>
      </c>
      <c r="X395" s="331"/>
      <c r="Y395" s="331">
        <v>1921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11565</v>
      </c>
      <c r="T396" s="331"/>
      <c r="U396" s="331">
        <v>19430</v>
      </c>
      <c r="V396" s="331"/>
      <c r="W396" s="331">
        <v>9737</v>
      </c>
      <c r="X396" s="331"/>
      <c r="Y396" s="331">
        <v>9693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2783</v>
      </c>
      <c r="F397" s="335"/>
      <c r="G397" s="334">
        <v>6181</v>
      </c>
      <c r="H397" s="335"/>
      <c r="I397" s="334">
        <v>3130</v>
      </c>
      <c r="J397" s="335"/>
      <c r="K397" s="334">
        <v>3051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2892</v>
      </c>
      <c r="T397" s="331"/>
      <c r="U397" s="331">
        <v>5760</v>
      </c>
      <c r="V397" s="331"/>
      <c r="W397" s="331">
        <v>2928</v>
      </c>
      <c r="X397" s="331"/>
      <c r="Y397" s="331">
        <v>2832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678</v>
      </c>
      <c r="F398" s="335"/>
      <c r="G398" s="334">
        <v>1418</v>
      </c>
      <c r="H398" s="335"/>
      <c r="I398" s="334">
        <v>712</v>
      </c>
      <c r="J398" s="335"/>
      <c r="K398" s="334">
        <v>706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3237</v>
      </c>
      <c r="T398" s="331"/>
      <c r="U398" s="331">
        <v>6114</v>
      </c>
      <c r="V398" s="331"/>
      <c r="W398" s="331">
        <v>3098</v>
      </c>
      <c r="X398" s="331"/>
      <c r="Y398" s="331">
        <v>3016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524</v>
      </c>
      <c r="F399" s="335"/>
      <c r="G399" s="334">
        <v>1228</v>
      </c>
      <c r="H399" s="335"/>
      <c r="I399" s="334">
        <v>599</v>
      </c>
      <c r="J399" s="335"/>
      <c r="K399" s="334">
        <v>629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3355</v>
      </c>
      <c r="T399" s="331"/>
      <c r="U399" s="331">
        <v>7055</v>
      </c>
      <c r="V399" s="331"/>
      <c r="W399" s="331">
        <v>3426</v>
      </c>
      <c r="X399" s="331"/>
      <c r="Y399" s="331">
        <v>3629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376</v>
      </c>
      <c r="F400" s="335"/>
      <c r="G400" s="334">
        <v>767</v>
      </c>
      <c r="H400" s="335"/>
      <c r="I400" s="334">
        <v>415</v>
      </c>
      <c r="J400" s="335"/>
      <c r="K400" s="334">
        <v>352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65</v>
      </c>
      <c r="T400" s="331"/>
      <c r="U400" s="331">
        <v>136</v>
      </c>
      <c r="V400" s="331"/>
      <c r="W400" s="331">
        <v>67</v>
      </c>
      <c r="X400" s="331"/>
      <c r="Y400" s="331">
        <v>69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571</v>
      </c>
      <c r="F401" s="335"/>
      <c r="G401" s="334">
        <v>1240</v>
      </c>
      <c r="H401" s="335"/>
      <c r="I401" s="334">
        <v>639</v>
      </c>
      <c r="J401" s="335"/>
      <c r="K401" s="334">
        <v>601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910</v>
      </c>
      <c r="T401" s="331"/>
      <c r="U401" s="331">
        <v>1793</v>
      </c>
      <c r="V401" s="331"/>
      <c r="W401" s="331">
        <v>889</v>
      </c>
      <c r="X401" s="331"/>
      <c r="Y401" s="331">
        <v>904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634</v>
      </c>
      <c r="F402" s="335"/>
      <c r="G402" s="334">
        <v>1528</v>
      </c>
      <c r="H402" s="335"/>
      <c r="I402" s="334">
        <v>765</v>
      </c>
      <c r="J402" s="335"/>
      <c r="K402" s="334">
        <v>763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3919</v>
      </c>
      <c r="T402" s="331"/>
      <c r="U402" s="331">
        <v>8074</v>
      </c>
      <c r="V402" s="331"/>
      <c r="W402" s="331">
        <v>4063</v>
      </c>
      <c r="X402" s="331"/>
      <c r="Y402" s="331">
        <v>4011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3773</v>
      </c>
      <c r="F403" s="335"/>
      <c r="G403" s="334">
        <v>7043</v>
      </c>
      <c r="H403" s="335"/>
      <c r="I403" s="334">
        <v>3542</v>
      </c>
      <c r="J403" s="335"/>
      <c r="K403" s="334">
        <v>3501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966</v>
      </c>
      <c r="T403" s="331"/>
      <c r="U403" s="331">
        <v>2170</v>
      </c>
      <c r="V403" s="331"/>
      <c r="W403" s="331">
        <v>1038</v>
      </c>
      <c r="X403" s="331"/>
      <c r="Y403" s="331">
        <v>1132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1151</v>
      </c>
      <c r="F404" s="335"/>
      <c r="G404" s="334">
        <v>2008</v>
      </c>
      <c r="H404" s="335"/>
      <c r="I404" s="334">
        <v>993</v>
      </c>
      <c r="J404" s="335"/>
      <c r="K404" s="334">
        <v>1015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9944</v>
      </c>
      <c r="T404" s="331"/>
      <c r="U404" s="331">
        <v>23096</v>
      </c>
      <c r="V404" s="331"/>
      <c r="W404" s="331">
        <v>11545</v>
      </c>
      <c r="X404" s="331"/>
      <c r="Y404" s="331">
        <v>11551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827</v>
      </c>
      <c r="F405" s="335"/>
      <c r="G405" s="334">
        <v>1686</v>
      </c>
      <c r="H405" s="335"/>
      <c r="I405" s="334">
        <v>857</v>
      </c>
      <c r="J405" s="335"/>
      <c r="K405" s="334">
        <v>829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10223</v>
      </c>
      <c r="T405" s="331"/>
      <c r="U405" s="331">
        <v>24146</v>
      </c>
      <c r="V405" s="331"/>
      <c r="W405" s="331">
        <v>12215</v>
      </c>
      <c r="X405" s="331"/>
      <c r="Y405" s="331">
        <v>11931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779</v>
      </c>
      <c r="F406" s="335"/>
      <c r="G406" s="334">
        <v>1715</v>
      </c>
      <c r="H406" s="335"/>
      <c r="I406" s="334">
        <v>848</v>
      </c>
      <c r="J406" s="335"/>
      <c r="K406" s="334">
        <v>867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1016</v>
      </c>
      <c r="F407" s="335"/>
      <c r="G407" s="334">
        <v>1634</v>
      </c>
      <c r="H407" s="335"/>
      <c r="I407" s="334">
        <v>844</v>
      </c>
      <c r="J407" s="335"/>
      <c r="K407" s="334">
        <v>790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297</v>
      </c>
      <c r="F408" s="335"/>
      <c r="G408" s="334">
        <v>594</v>
      </c>
      <c r="H408" s="335"/>
      <c r="I408" s="334">
        <v>300</v>
      </c>
      <c r="J408" s="335"/>
      <c r="K408" s="334">
        <v>294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297</v>
      </c>
      <c r="F409" s="335"/>
      <c r="G409" s="334">
        <v>594</v>
      </c>
      <c r="H409" s="335"/>
      <c r="I409" s="334">
        <v>300</v>
      </c>
      <c r="J409" s="335"/>
      <c r="K409" s="334">
        <v>294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4857</v>
      </c>
      <c r="F410" s="335"/>
      <c r="G410" s="334">
        <v>11004</v>
      </c>
      <c r="H410" s="335"/>
      <c r="I410" s="334">
        <v>5431</v>
      </c>
      <c r="J410" s="335"/>
      <c r="K410" s="334">
        <v>5573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711</v>
      </c>
      <c r="F411" s="335"/>
      <c r="G411" s="334">
        <v>1718</v>
      </c>
      <c r="H411" s="335"/>
      <c r="I411" s="334">
        <v>854</v>
      </c>
      <c r="J411" s="335"/>
      <c r="K411" s="334">
        <v>864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473</v>
      </c>
      <c r="F412" s="335"/>
      <c r="G412" s="334">
        <v>1166</v>
      </c>
      <c r="H412" s="335"/>
      <c r="I412" s="334">
        <v>571</v>
      </c>
      <c r="J412" s="335"/>
      <c r="K412" s="334">
        <v>595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925</v>
      </c>
      <c r="F413" s="335"/>
      <c r="G413" s="334">
        <v>2140</v>
      </c>
      <c r="H413" s="335"/>
      <c r="I413" s="334">
        <v>1073</v>
      </c>
      <c r="J413" s="335"/>
      <c r="K413" s="334">
        <v>1067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1520</v>
      </c>
      <c r="F414" s="335"/>
      <c r="G414" s="334">
        <v>3373</v>
      </c>
      <c r="H414" s="335"/>
      <c r="I414" s="334">
        <v>1648</v>
      </c>
      <c r="J414" s="335"/>
      <c r="K414" s="334">
        <v>1725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1228</v>
      </c>
      <c r="F415" s="335"/>
      <c r="G415" s="334">
        <v>2607</v>
      </c>
      <c r="H415" s="335"/>
      <c r="I415" s="334">
        <v>1285</v>
      </c>
      <c r="J415" s="335"/>
      <c r="K415" s="334">
        <v>1322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8960</v>
      </c>
      <c r="F416" s="335"/>
      <c r="G416" s="334">
        <v>16944</v>
      </c>
      <c r="H416" s="335"/>
      <c r="I416" s="334">
        <v>8357</v>
      </c>
      <c r="J416" s="335"/>
      <c r="K416" s="334">
        <v>8587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1349</v>
      </c>
      <c r="F417" s="335"/>
      <c r="G417" s="334">
        <v>2610</v>
      </c>
      <c r="H417" s="335"/>
      <c r="I417" s="334">
        <v>1317</v>
      </c>
      <c r="J417" s="335"/>
      <c r="K417" s="334">
        <v>1293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2496</v>
      </c>
      <c r="F418" s="335"/>
      <c r="G418" s="334">
        <v>5903</v>
      </c>
      <c r="H418" s="335"/>
      <c r="I418" s="334">
        <v>2930</v>
      </c>
      <c r="J418" s="335"/>
      <c r="K418" s="334">
        <v>2973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2270</v>
      </c>
      <c r="F419" s="335"/>
      <c r="G419" s="334">
        <v>3758</v>
      </c>
      <c r="H419" s="335"/>
      <c r="I419" s="334">
        <v>1830</v>
      </c>
      <c r="J419" s="335"/>
      <c r="K419" s="334">
        <v>1928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2245</v>
      </c>
      <c r="F420" s="335"/>
      <c r="G420" s="334">
        <v>3523</v>
      </c>
      <c r="H420" s="335"/>
      <c r="I420" s="334">
        <v>1699</v>
      </c>
      <c r="J420" s="335"/>
      <c r="K420" s="334">
        <v>1824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600</v>
      </c>
      <c r="F421" s="335"/>
      <c r="G421" s="334">
        <v>1150</v>
      </c>
      <c r="H421" s="335"/>
      <c r="I421" s="334">
        <v>581</v>
      </c>
      <c r="J421" s="335"/>
      <c r="K421" s="334">
        <v>569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5852</v>
      </c>
      <c r="F422" s="335"/>
      <c r="G422" s="334">
        <v>12576</v>
      </c>
      <c r="H422" s="335"/>
      <c r="I422" s="334">
        <v>6492</v>
      </c>
      <c r="J422" s="335"/>
      <c r="K422" s="334">
        <v>6084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935</v>
      </c>
      <c r="F423" s="335"/>
      <c r="G423" s="334">
        <v>2139</v>
      </c>
      <c r="H423" s="335"/>
      <c r="I423" s="334">
        <v>1074</v>
      </c>
      <c r="J423" s="335"/>
      <c r="K423" s="334">
        <v>1065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1334</v>
      </c>
      <c r="F424" s="335"/>
      <c r="G424" s="334">
        <v>2505</v>
      </c>
      <c r="H424" s="335"/>
      <c r="I424" s="334">
        <v>1288</v>
      </c>
      <c r="J424" s="335"/>
      <c r="K424" s="334">
        <v>1217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1455</v>
      </c>
      <c r="F425" s="335"/>
      <c r="G425" s="334">
        <v>3103</v>
      </c>
      <c r="H425" s="335"/>
      <c r="I425" s="334">
        <v>1623</v>
      </c>
      <c r="J425" s="335"/>
      <c r="K425" s="334">
        <v>1480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1311</v>
      </c>
      <c r="F426" s="335"/>
      <c r="G426" s="334">
        <v>2739</v>
      </c>
      <c r="H426" s="335"/>
      <c r="I426" s="334">
        <v>1466</v>
      </c>
      <c r="J426" s="335"/>
      <c r="K426" s="334">
        <v>1273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817</v>
      </c>
      <c r="F427" s="335"/>
      <c r="G427" s="334">
        <v>2090</v>
      </c>
      <c r="H427" s="335"/>
      <c r="I427" s="334">
        <v>1041</v>
      </c>
      <c r="J427" s="335"/>
      <c r="K427" s="334">
        <v>1049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868</v>
      </c>
      <c r="F428" s="335"/>
      <c r="G428" s="334">
        <v>1768</v>
      </c>
      <c r="H428" s="335"/>
      <c r="I428" s="334">
        <v>811</v>
      </c>
      <c r="J428" s="335"/>
      <c r="K428" s="334">
        <v>957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966</v>
      </c>
      <c r="F430" s="335"/>
      <c r="G430" s="334">
        <v>2170</v>
      </c>
      <c r="H430" s="335"/>
      <c r="I430" s="334">
        <v>1038</v>
      </c>
      <c r="J430" s="335"/>
      <c r="K430" s="334">
        <v>1132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494</v>
      </c>
      <c r="F431" s="335"/>
      <c r="G431" s="334">
        <v>1133</v>
      </c>
      <c r="H431" s="335"/>
      <c r="I431" s="334">
        <v>530</v>
      </c>
      <c r="J431" s="335"/>
      <c r="K431" s="334">
        <v>603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472</v>
      </c>
      <c r="F432" s="335"/>
      <c r="G432" s="334">
        <v>1037</v>
      </c>
      <c r="H432" s="335"/>
      <c r="I432" s="334">
        <v>508</v>
      </c>
      <c r="J432" s="335"/>
      <c r="K432" s="334">
        <v>529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139197</v>
      </c>
      <c r="F440" s="352"/>
      <c r="G440" s="351">
        <v>283010</v>
      </c>
      <c r="H440" s="352"/>
      <c r="I440" s="351">
        <v>139795</v>
      </c>
      <c r="J440" s="352"/>
      <c r="K440" s="351">
        <v>143215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28664</v>
      </c>
      <c r="F445" s="357"/>
      <c r="G445" s="356">
        <v>62953</v>
      </c>
      <c r="H445" s="357"/>
      <c r="I445" s="356">
        <v>31021</v>
      </c>
      <c r="J445" s="357"/>
      <c r="K445" s="356">
        <v>31932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41315</v>
      </c>
      <c r="T445" s="357"/>
      <c r="U445" s="356">
        <v>81698</v>
      </c>
      <c r="V445" s="357"/>
      <c r="W445" s="356">
        <v>40337</v>
      </c>
      <c r="X445" s="357"/>
      <c r="Y445" s="356">
        <v>41361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4321</v>
      </c>
      <c r="F446" s="335"/>
      <c r="G446" s="334">
        <v>9198</v>
      </c>
      <c r="H446" s="335"/>
      <c r="I446" s="334">
        <v>4518</v>
      </c>
      <c r="J446" s="335"/>
      <c r="K446" s="334">
        <v>4680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1925</v>
      </c>
      <c r="T446" s="331"/>
      <c r="U446" s="331">
        <v>3490</v>
      </c>
      <c r="V446" s="331"/>
      <c r="W446" s="331">
        <v>1728</v>
      </c>
      <c r="X446" s="331"/>
      <c r="Y446" s="331">
        <v>1762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2050</v>
      </c>
      <c r="F447" s="335"/>
      <c r="G447" s="334">
        <v>4544</v>
      </c>
      <c r="H447" s="335"/>
      <c r="I447" s="334">
        <v>2144</v>
      </c>
      <c r="J447" s="335"/>
      <c r="K447" s="334">
        <v>2400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1268</v>
      </c>
      <c r="F448" s="335"/>
      <c r="G448" s="334">
        <v>2577</v>
      </c>
      <c r="H448" s="335"/>
      <c r="I448" s="334">
        <v>1301</v>
      </c>
      <c r="J448" s="335"/>
      <c r="K448" s="334">
        <v>1276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1003</v>
      </c>
      <c r="F449" s="335"/>
      <c r="G449" s="334">
        <v>2077</v>
      </c>
      <c r="H449" s="335"/>
      <c r="I449" s="334">
        <v>1073</v>
      </c>
      <c r="J449" s="335"/>
      <c r="K449" s="334">
        <v>1004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3285</v>
      </c>
      <c r="T449" s="335"/>
      <c r="U449" s="334">
        <v>6990</v>
      </c>
      <c r="V449" s="335"/>
      <c r="W449" s="334">
        <v>3476</v>
      </c>
      <c r="X449" s="335"/>
      <c r="Y449" s="334">
        <v>3514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8104</v>
      </c>
      <c r="F450" s="335"/>
      <c r="G450" s="334">
        <v>18612</v>
      </c>
      <c r="H450" s="335"/>
      <c r="I450" s="334">
        <v>9215</v>
      </c>
      <c r="J450" s="335"/>
      <c r="K450" s="334">
        <v>9397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1365</v>
      </c>
      <c r="T450" s="331"/>
      <c r="U450" s="331">
        <v>2849</v>
      </c>
      <c r="V450" s="331"/>
      <c r="W450" s="331">
        <v>1404</v>
      </c>
      <c r="X450" s="331"/>
      <c r="Y450" s="331">
        <v>1445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919</v>
      </c>
      <c r="F451" s="335"/>
      <c r="G451" s="334">
        <v>2257</v>
      </c>
      <c r="H451" s="335"/>
      <c r="I451" s="334">
        <v>1121</v>
      </c>
      <c r="J451" s="335"/>
      <c r="K451" s="334">
        <v>1136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1005</v>
      </c>
      <c r="T451" s="331"/>
      <c r="U451" s="331">
        <v>2237</v>
      </c>
      <c r="V451" s="331"/>
      <c r="W451" s="331">
        <v>1131</v>
      </c>
      <c r="X451" s="331"/>
      <c r="Y451" s="331">
        <v>1106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972</v>
      </c>
      <c r="F452" s="335"/>
      <c r="G452" s="334">
        <v>2081</v>
      </c>
      <c r="H452" s="335"/>
      <c r="I452" s="334">
        <v>1019</v>
      </c>
      <c r="J452" s="335"/>
      <c r="K452" s="334">
        <v>1062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621</v>
      </c>
      <c r="T452" s="331"/>
      <c r="U452" s="331">
        <v>1421</v>
      </c>
      <c r="V452" s="331"/>
      <c r="W452" s="331">
        <v>713</v>
      </c>
      <c r="X452" s="331"/>
      <c r="Y452" s="331">
        <v>708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1047</v>
      </c>
      <c r="F453" s="335"/>
      <c r="G453" s="334">
        <v>2508</v>
      </c>
      <c r="H453" s="335"/>
      <c r="I453" s="334">
        <v>1214</v>
      </c>
      <c r="J453" s="335"/>
      <c r="K453" s="334">
        <v>1294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294</v>
      </c>
      <c r="T453" s="331"/>
      <c r="U453" s="331">
        <v>483</v>
      </c>
      <c r="V453" s="331"/>
      <c r="W453" s="331">
        <v>228</v>
      </c>
      <c r="X453" s="331"/>
      <c r="Y453" s="331">
        <v>255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1509</v>
      </c>
      <c r="F454" s="335"/>
      <c r="G454" s="334">
        <v>3047</v>
      </c>
      <c r="H454" s="335"/>
      <c r="I454" s="334">
        <v>1604</v>
      </c>
      <c r="J454" s="335"/>
      <c r="K454" s="334">
        <v>1443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14730</v>
      </c>
      <c r="T454" s="335"/>
      <c r="U454" s="334">
        <v>30540</v>
      </c>
      <c r="V454" s="335"/>
      <c r="W454" s="334">
        <v>15333</v>
      </c>
      <c r="X454" s="335"/>
      <c r="Y454" s="334">
        <v>15207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1330</v>
      </c>
      <c r="F455" s="335"/>
      <c r="G455" s="334">
        <v>3480</v>
      </c>
      <c r="H455" s="335"/>
      <c r="I455" s="334">
        <v>1717</v>
      </c>
      <c r="J455" s="335"/>
      <c r="K455" s="334">
        <v>1763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1551</v>
      </c>
      <c r="T455" s="331"/>
      <c r="U455" s="331">
        <v>3213</v>
      </c>
      <c r="V455" s="331"/>
      <c r="W455" s="331">
        <v>1583</v>
      </c>
      <c r="X455" s="331"/>
      <c r="Y455" s="331">
        <v>1630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1333</v>
      </c>
      <c r="F456" s="335"/>
      <c r="G456" s="334">
        <v>2711</v>
      </c>
      <c r="H456" s="335"/>
      <c r="I456" s="334">
        <v>1332</v>
      </c>
      <c r="J456" s="335"/>
      <c r="K456" s="334">
        <v>1379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2093</v>
      </c>
      <c r="T456" s="331"/>
      <c r="U456" s="331">
        <v>4056</v>
      </c>
      <c r="V456" s="331"/>
      <c r="W456" s="331">
        <v>2082</v>
      </c>
      <c r="X456" s="331"/>
      <c r="Y456" s="331">
        <v>1974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894</v>
      </c>
      <c r="F457" s="335"/>
      <c r="G457" s="334">
        <v>2303</v>
      </c>
      <c r="H457" s="335"/>
      <c r="I457" s="334">
        <v>1102</v>
      </c>
      <c r="J457" s="335"/>
      <c r="K457" s="334">
        <v>1201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1643</v>
      </c>
      <c r="T457" s="331"/>
      <c r="U457" s="331">
        <v>2915</v>
      </c>
      <c r="V457" s="331"/>
      <c r="W457" s="331">
        <v>1459</v>
      </c>
      <c r="X457" s="331"/>
      <c r="Y457" s="331">
        <v>1456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100</v>
      </c>
      <c r="F458" s="335"/>
      <c r="G458" s="334">
        <v>225</v>
      </c>
      <c r="H458" s="335"/>
      <c r="I458" s="334">
        <v>106</v>
      </c>
      <c r="J458" s="335"/>
      <c r="K458" s="334">
        <v>119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2137</v>
      </c>
      <c r="T458" s="331"/>
      <c r="U458" s="331">
        <v>4313</v>
      </c>
      <c r="V458" s="331"/>
      <c r="W458" s="331">
        <v>2143</v>
      </c>
      <c r="X458" s="331"/>
      <c r="Y458" s="331">
        <v>2170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5451</v>
      </c>
      <c r="F459" s="335"/>
      <c r="G459" s="334">
        <v>11196</v>
      </c>
      <c r="H459" s="335"/>
      <c r="I459" s="334">
        <v>5439</v>
      </c>
      <c r="J459" s="335"/>
      <c r="K459" s="334">
        <v>5757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1899</v>
      </c>
      <c r="T459" s="331"/>
      <c r="U459" s="331">
        <v>3815</v>
      </c>
      <c r="V459" s="331"/>
      <c r="W459" s="331">
        <v>1877</v>
      </c>
      <c r="X459" s="331"/>
      <c r="Y459" s="331">
        <v>1938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1206</v>
      </c>
      <c r="F460" s="335"/>
      <c r="G460" s="334">
        <v>2558</v>
      </c>
      <c r="H460" s="335"/>
      <c r="I460" s="334">
        <v>1210</v>
      </c>
      <c r="J460" s="335"/>
      <c r="K460" s="334">
        <v>1348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1298</v>
      </c>
      <c r="T460" s="331"/>
      <c r="U460" s="331">
        <v>2706</v>
      </c>
      <c r="V460" s="331"/>
      <c r="W460" s="331">
        <v>1376</v>
      </c>
      <c r="X460" s="331"/>
      <c r="Y460" s="331">
        <v>1330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962</v>
      </c>
      <c r="F461" s="335"/>
      <c r="G461" s="334">
        <v>1967</v>
      </c>
      <c r="H461" s="335"/>
      <c r="I461" s="334">
        <v>953</v>
      </c>
      <c r="J461" s="335"/>
      <c r="K461" s="334">
        <v>1014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1397</v>
      </c>
      <c r="T461" s="331"/>
      <c r="U461" s="331">
        <v>3145</v>
      </c>
      <c r="V461" s="331"/>
      <c r="W461" s="331">
        <v>1581</v>
      </c>
      <c r="X461" s="331"/>
      <c r="Y461" s="331">
        <v>1564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1086</v>
      </c>
      <c r="F462" s="335"/>
      <c r="G462" s="334">
        <v>2163</v>
      </c>
      <c r="H462" s="335"/>
      <c r="I462" s="334">
        <v>1059</v>
      </c>
      <c r="J462" s="335"/>
      <c r="K462" s="334">
        <v>1104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1187</v>
      </c>
      <c r="T462" s="331"/>
      <c r="U462" s="331">
        <v>2591</v>
      </c>
      <c r="V462" s="331"/>
      <c r="W462" s="331">
        <v>1328</v>
      </c>
      <c r="X462" s="331"/>
      <c r="Y462" s="331">
        <v>1263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1015</v>
      </c>
      <c r="F463" s="335"/>
      <c r="G463" s="334">
        <v>1953</v>
      </c>
      <c r="H463" s="335"/>
      <c r="I463" s="334">
        <v>962</v>
      </c>
      <c r="J463" s="335"/>
      <c r="K463" s="334">
        <v>991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1525</v>
      </c>
      <c r="T463" s="331"/>
      <c r="U463" s="331">
        <v>3786</v>
      </c>
      <c r="V463" s="331"/>
      <c r="W463" s="331">
        <v>1904</v>
      </c>
      <c r="X463" s="331"/>
      <c r="Y463" s="331">
        <v>1882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738</v>
      </c>
      <c r="F464" s="335"/>
      <c r="G464" s="334">
        <v>1574</v>
      </c>
      <c r="H464" s="335"/>
      <c r="I464" s="334">
        <v>771</v>
      </c>
      <c r="J464" s="335"/>
      <c r="K464" s="334">
        <v>803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774</v>
      </c>
      <c r="T464" s="331"/>
      <c r="U464" s="331">
        <v>1522</v>
      </c>
      <c r="V464" s="331"/>
      <c r="W464" s="331">
        <v>754</v>
      </c>
      <c r="X464" s="331"/>
      <c r="Y464" s="331">
        <v>768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444</v>
      </c>
      <c r="F465" s="335"/>
      <c r="G465" s="334">
        <v>981</v>
      </c>
      <c r="H465" s="335"/>
      <c r="I465" s="334">
        <v>484</v>
      </c>
      <c r="J465" s="335"/>
      <c r="K465" s="334">
        <v>497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15078</v>
      </c>
      <c r="T465" s="335"/>
      <c r="U465" s="334">
        <v>27553</v>
      </c>
      <c r="V465" s="335"/>
      <c r="W465" s="334">
        <v>13304</v>
      </c>
      <c r="X465" s="335"/>
      <c r="Y465" s="334">
        <v>14249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3729</v>
      </c>
      <c r="F466" s="335"/>
      <c r="G466" s="334">
        <v>8173</v>
      </c>
      <c r="H466" s="335"/>
      <c r="I466" s="334">
        <v>4073</v>
      </c>
      <c r="J466" s="335"/>
      <c r="K466" s="334">
        <v>4100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548</v>
      </c>
      <c r="T466" s="331"/>
      <c r="U466" s="331">
        <v>1069</v>
      </c>
      <c r="V466" s="331"/>
      <c r="W466" s="331">
        <v>527</v>
      </c>
      <c r="X466" s="331"/>
      <c r="Y466" s="331">
        <v>542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1344</v>
      </c>
      <c r="F467" s="335"/>
      <c r="G467" s="334">
        <v>2845</v>
      </c>
      <c r="H467" s="335"/>
      <c r="I467" s="334">
        <v>1441</v>
      </c>
      <c r="J467" s="335"/>
      <c r="K467" s="334">
        <v>1404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1245</v>
      </c>
      <c r="T467" s="331"/>
      <c r="U467" s="331">
        <v>2124</v>
      </c>
      <c r="V467" s="331"/>
      <c r="W467" s="331">
        <v>1046</v>
      </c>
      <c r="X467" s="331"/>
      <c r="Y467" s="331">
        <v>1078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1202</v>
      </c>
      <c r="F468" s="335"/>
      <c r="G468" s="334">
        <v>2677</v>
      </c>
      <c r="H468" s="335"/>
      <c r="I468" s="334">
        <v>1310</v>
      </c>
      <c r="J468" s="335"/>
      <c r="K468" s="334">
        <v>1367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1317</v>
      </c>
      <c r="T468" s="331"/>
      <c r="U468" s="331">
        <v>2406</v>
      </c>
      <c r="V468" s="331"/>
      <c r="W468" s="331">
        <v>1117</v>
      </c>
      <c r="X468" s="331"/>
      <c r="Y468" s="331">
        <v>1289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605</v>
      </c>
      <c r="F469" s="335"/>
      <c r="G469" s="334">
        <v>1248</v>
      </c>
      <c r="H469" s="335"/>
      <c r="I469" s="334">
        <v>649</v>
      </c>
      <c r="J469" s="335"/>
      <c r="K469" s="334">
        <v>599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1442</v>
      </c>
      <c r="T469" s="331"/>
      <c r="U469" s="331">
        <v>3362</v>
      </c>
      <c r="V469" s="331"/>
      <c r="W469" s="331">
        <v>1638</v>
      </c>
      <c r="X469" s="331"/>
      <c r="Y469" s="331">
        <v>1724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94</v>
      </c>
      <c r="F470" s="335"/>
      <c r="G470" s="334">
        <v>201</v>
      </c>
      <c r="H470" s="335"/>
      <c r="I470" s="334">
        <v>89</v>
      </c>
      <c r="J470" s="335"/>
      <c r="K470" s="334">
        <v>112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1838</v>
      </c>
      <c r="T470" s="331"/>
      <c r="U470" s="331">
        <v>3088</v>
      </c>
      <c r="V470" s="331"/>
      <c r="W470" s="331">
        <v>1524</v>
      </c>
      <c r="X470" s="331"/>
      <c r="Y470" s="331">
        <v>1564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484</v>
      </c>
      <c r="F471" s="335"/>
      <c r="G471" s="334">
        <v>1202</v>
      </c>
      <c r="H471" s="335"/>
      <c r="I471" s="334">
        <v>584</v>
      </c>
      <c r="J471" s="335"/>
      <c r="K471" s="334">
        <v>618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2501</v>
      </c>
      <c r="T471" s="331"/>
      <c r="U471" s="331">
        <v>4433</v>
      </c>
      <c r="V471" s="331"/>
      <c r="W471" s="331">
        <v>2142</v>
      </c>
      <c r="X471" s="331"/>
      <c r="Y471" s="331">
        <v>2291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3029</v>
      </c>
      <c r="F472" s="335"/>
      <c r="G472" s="334">
        <v>6642</v>
      </c>
      <c r="H472" s="335"/>
      <c r="I472" s="334">
        <v>3245</v>
      </c>
      <c r="J472" s="335"/>
      <c r="K472" s="334">
        <v>3397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3596</v>
      </c>
      <c r="T472" s="331"/>
      <c r="U472" s="331">
        <v>6982</v>
      </c>
      <c r="V472" s="331"/>
      <c r="W472" s="331">
        <v>3349</v>
      </c>
      <c r="X472" s="331"/>
      <c r="Y472" s="331">
        <v>3633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464</v>
      </c>
      <c r="F473" s="335"/>
      <c r="G473" s="334">
        <v>1029</v>
      </c>
      <c r="H473" s="335"/>
      <c r="I473" s="334">
        <v>510</v>
      </c>
      <c r="J473" s="335"/>
      <c r="K473" s="334">
        <v>519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1488</v>
      </c>
      <c r="T473" s="331"/>
      <c r="U473" s="331">
        <v>2220</v>
      </c>
      <c r="V473" s="331"/>
      <c r="W473" s="331">
        <v>1005</v>
      </c>
      <c r="X473" s="331"/>
      <c r="Y473" s="331">
        <v>1215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706</v>
      </c>
      <c r="F474" s="335"/>
      <c r="G474" s="334">
        <v>1517</v>
      </c>
      <c r="H474" s="335"/>
      <c r="I474" s="334">
        <v>732</v>
      </c>
      <c r="J474" s="335"/>
      <c r="K474" s="334">
        <v>785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1103</v>
      </c>
      <c r="T474" s="331"/>
      <c r="U474" s="331">
        <v>1869</v>
      </c>
      <c r="V474" s="331"/>
      <c r="W474" s="331">
        <v>956</v>
      </c>
      <c r="X474" s="331"/>
      <c r="Y474" s="331">
        <v>913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705</v>
      </c>
      <c r="F475" s="335"/>
      <c r="G475" s="334">
        <v>1555</v>
      </c>
      <c r="H475" s="335"/>
      <c r="I475" s="334">
        <v>727</v>
      </c>
      <c r="J475" s="335"/>
      <c r="K475" s="334">
        <v>828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2224</v>
      </c>
      <c r="T475" s="335"/>
      <c r="U475" s="334">
        <v>4252</v>
      </c>
      <c r="V475" s="335"/>
      <c r="W475" s="334">
        <v>2096</v>
      </c>
      <c r="X475" s="335"/>
      <c r="Y475" s="334">
        <v>2156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1154</v>
      </c>
      <c r="F476" s="335"/>
      <c r="G476" s="334">
        <v>2541</v>
      </c>
      <c r="H476" s="335"/>
      <c r="I476" s="334">
        <v>1276</v>
      </c>
      <c r="J476" s="335"/>
      <c r="K476" s="334">
        <v>1265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1159</v>
      </c>
      <c r="T476" s="331"/>
      <c r="U476" s="331">
        <v>2025</v>
      </c>
      <c r="V476" s="331"/>
      <c r="W476" s="331">
        <v>998</v>
      </c>
      <c r="X476" s="331"/>
      <c r="Y476" s="331">
        <v>1027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4030</v>
      </c>
      <c r="F477" s="335"/>
      <c r="G477" s="334">
        <v>9132</v>
      </c>
      <c r="H477" s="335"/>
      <c r="I477" s="334">
        <v>4531</v>
      </c>
      <c r="J477" s="335"/>
      <c r="K477" s="334">
        <v>4601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1065</v>
      </c>
      <c r="T477" s="331"/>
      <c r="U477" s="331">
        <v>2227</v>
      </c>
      <c r="V477" s="331"/>
      <c r="W477" s="331">
        <v>1098</v>
      </c>
      <c r="X477" s="331"/>
      <c r="Y477" s="331">
        <v>1129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551</v>
      </c>
      <c r="F478" s="335"/>
      <c r="G478" s="334">
        <v>1560</v>
      </c>
      <c r="H478" s="335"/>
      <c r="I478" s="334">
        <v>776</v>
      </c>
      <c r="J478" s="335"/>
      <c r="K478" s="334">
        <v>784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2314</v>
      </c>
      <c r="T478" s="335"/>
      <c r="U478" s="334">
        <v>5335</v>
      </c>
      <c r="V478" s="335"/>
      <c r="W478" s="334">
        <v>2656</v>
      </c>
      <c r="X478" s="335"/>
      <c r="Y478" s="334">
        <v>2679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444</v>
      </c>
      <c r="F479" s="335"/>
      <c r="G479" s="334">
        <v>1019</v>
      </c>
      <c r="H479" s="335"/>
      <c r="I479" s="334">
        <v>507</v>
      </c>
      <c r="J479" s="335"/>
      <c r="K479" s="334">
        <v>512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670</v>
      </c>
      <c r="T479" s="331"/>
      <c r="U479" s="331">
        <v>1548</v>
      </c>
      <c r="V479" s="331"/>
      <c r="W479" s="331">
        <v>775</v>
      </c>
      <c r="X479" s="331"/>
      <c r="Y479" s="331">
        <v>773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943</v>
      </c>
      <c r="F480" s="335"/>
      <c r="G480" s="334">
        <v>2085</v>
      </c>
      <c r="H480" s="335"/>
      <c r="I480" s="334">
        <v>1058</v>
      </c>
      <c r="J480" s="335"/>
      <c r="K480" s="334">
        <v>1027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749</v>
      </c>
      <c r="T480" s="331"/>
      <c r="U480" s="331">
        <v>1665</v>
      </c>
      <c r="V480" s="331"/>
      <c r="W480" s="331">
        <v>832</v>
      </c>
      <c r="X480" s="331"/>
      <c r="Y480" s="331">
        <v>833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488</v>
      </c>
      <c r="F481" s="335"/>
      <c r="G481" s="334">
        <v>999</v>
      </c>
      <c r="H481" s="335"/>
      <c r="I481" s="334">
        <v>497</v>
      </c>
      <c r="J481" s="335"/>
      <c r="K481" s="334">
        <v>502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895</v>
      </c>
      <c r="T481" s="331"/>
      <c r="U481" s="331">
        <v>2122</v>
      </c>
      <c r="V481" s="331"/>
      <c r="W481" s="331">
        <v>1049</v>
      </c>
      <c r="X481" s="331"/>
      <c r="Y481" s="331">
        <v>1073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765</v>
      </c>
      <c r="F482" s="335"/>
      <c r="G482" s="334">
        <v>1574</v>
      </c>
      <c r="H482" s="335"/>
      <c r="I482" s="334">
        <v>794</v>
      </c>
      <c r="J482" s="335"/>
      <c r="K482" s="334">
        <v>780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875</v>
      </c>
      <c r="T482" s="331"/>
      <c r="U482" s="331">
        <v>1832</v>
      </c>
      <c r="V482" s="331"/>
      <c r="W482" s="331">
        <v>887</v>
      </c>
      <c r="X482" s="331"/>
      <c r="Y482" s="331">
        <v>945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839</v>
      </c>
      <c r="F483" s="335"/>
      <c r="G483" s="334">
        <v>1895</v>
      </c>
      <c r="H483" s="335"/>
      <c r="I483" s="334">
        <v>899</v>
      </c>
      <c r="J483" s="335"/>
      <c r="K483" s="334">
        <v>996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102</v>
      </c>
      <c r="T483" s="335"/>
      <c r="U483" s="334">
        <v>176</v>
      </c>
      <c r="V483" s="335"/>
      <c r="W483" s="334">
        <v>99</v>
      </c>
      <c r="X483" s="335"/>
      <c r="Y483" s="334">
        <v>77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58</v>
      </c>
      <c r="T485" s="331"/>
      <c r="U485" s="331">
        <v>100</v>
      </c>
      <c r="V485" s="331"/>
      <c r="W485" s="331">
        <v>60</v>
      </c>
      <c r="X485" s="331"/>
      <c r="Y485" s="331">
        <v>40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42</v>
      </c>
      <c r="T486" s="331"/>
      <c r="U486" s="331">
        <v>69</v>
      </c>
      <c r="V486" s="331"/>
      <c r="W486" s="331">
        <v>36</v>
      </c>
      <c r="X486" s="331"/>
      <c r="Y486" s="331">
        <v>33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7881</v>
      </c>
      <c r="T489" s="357"/>
      <c r="U489" s="356">
        <v>18894</v>
      </c>
      <c r="V489" s="357"/>
      <c r="W489" s="356">
        <v>9480</v>
      </c>
      <c r="X489" s="357"/>
      <c r="Y489" s="356">
        <v>9414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240</v>
      </c>
      <c r="V490" s="331"/>
      <c r="W490" s="331">
        <v>121</v>
      </c>
      <c r="X490" s="331"/>
      <c r="Y490" s="331">
        <v>119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133</v>
      </c>
      <c r="T491" s="335"/>
      <c r="U491" s="334">
        <v>167</v>
      </c>
      <c r="V491" s="335"/>
      <c r="W491" s="334">
        <v>106</v>
      </c>
      <c r="X491" s="335"/>
      <c r="Y491" s="334">
        <v>61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124</v>
      </c>
      <c r="T492" s="331"/>
      <c r="U492" s="331">
        <v>146</v>
      </c>
      <c r="V492" s="331"/>
      <c r="W492" s="331">
        <v>95</v>
      </c>
      <c r="X492" s="331"/>
      <c r="Y492" s="331">
        <v>51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277</v>
      </c>
      <c r="T494" s="335"/>
      <c r="U494" s="334">
        <v>444</v>
      </c>
      <c r="V494" s="335"/>
      <c r="W494" s="334">
        <v>217</v>
      </c>
      <c r="X494" s="335"/>
      <c r="Y494" s="334">
        <v>227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277</v>
      </c>
      <c r="T495" s="331"/>
      <c r="U495" s="331">
        <v>444</v>
      </c>
      <c r="V495" s="331"/>
      <c r="W495" s="331">
        <v>217</v>
      </c>
      <c r="X495" s="331"/>
      <c r="Y495" s="331">
        <v>227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5006</v>
      </c>
      <c r="T496" s="331"/>
      <c r="U496" s="331">
        <v>12266</v>
      </c>
      <c r="V496" s="331"/>
      <c r="W496" s="331">
        <v>6237</v>
      </c>
      <c r="X496" s="331"/>
      <c r="Y496" s="331">
        <v>6029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2411</v>
      </c>
      <c r="T497" s="331"/>
      <c r="U497" s="331">
        <v>5777</v>
      </c>
      <c r="V497" s="331"/>
      <c r="W497" s="331">
        <v>2799</v>
      </c>
      <c r="X497" s="331"/>
      <c r="Y497" s="331">
        <v>2978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5618</v>
      </c>
      <c r="T501" s="357"/>
      <c r="U501" s="356">
        <v>13347</v>
      </c>
      <c r="V501" s="357"/>
      <c r="W501" s="356">
        <v>6711</v>
      </c>
      <c r="X501" s="357"/>
      <c r="Y501" s="356">
        <v>6636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3766</v>
      </c>
      <c r="T502" s="331"/>
      <c r="U502" s="331">
        <v>9085</v>
      </c>
      <c r="V502" s="331"/>
      <c r="W502" s="331">
        <v>4552</v>
      </c>
      <c r="X502" s="331"/>
      <c r="Y502" s="331">
        <v>4533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1852</v>
      </c>
      <c r="T503" s="331"/>
      <c r="U503" s="331">
        <v>4262</v>
      </c>
      <c r="V503" s="331"/>
      <c r="W503" s="331">
        <v>2159</v>
      </c>
      <c r="X503" s="331"/>
      <c r="Y503" s="331">
        <v>2103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23458</v>
      </c>
      <c r="F517" s="357"/>
      <c r="G517" s="356">
        <v>45055</v>
      </c>
      <c r="H517" s="357"/>
      <c r="I517" s="356">
        <v>22307</v>
      </c>
      <c r="J517" s="357"/>
      <c r="K517" s="356">
        <v>22748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22133</v>
      </c>
      <c r="T517" s="357"/>
      <c r="U517" s="356">
        <v>42069</v>
      </c>
      <c r="V517" s="357"/>
      <c r="W517" s="356">
        <v>20631</v>
      </c>
      <c r="X517" s="357"/>
      <c r="Y517" s="356">
        <v>21438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5157</v>
      </c>
      <c r="T518" s="335"/>
      <c r="U518" s="334">
        <v>10645</v>
      </c>
      <c r="V518" s="335"/>
      <c r="W518" s="334">
        <v>5059</v>
      </c>
      <c r="X518" s="335"/>
      <c r="Y518" s="334">
        <v>5586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3378</v>
      </c>
      <c r="F519" s="335"/>
      <c r="G519" s="334">
        <v>7174</v>
      </c>
      <c r="H519" s="335"/>
      <c r="I519" s="334">
        <v>3554</v>
      </c>
      <c r="J519" s="335"/>
      <c r="K519" s="334">
        <v>3620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26</v>
      </c>
      <c r="T519" s="331"/>
      <c r="U519" s="331">
        <v>41</v>
      </c>
      <c r="V519" s="331"/>
      <c r="W519" s="331">
        <v>20</v>
      </c>
      <c r="X519" s="331"/>
      <c r="Y519" s="331">
        <v>21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239</v>
      </c>
      <c r="F520" s="335"/>
      <c r="G520" s="334">
        <v>255</v>
      </c>
      <c r="H520" s="335"/>
      <c r="I520" s="334">
        <v>92</v>
      </c>
      <c r="J520" s="335"/>
      <c r="K520" s="334">
        <v>163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1051</v>
      </c>
      <c r="T520" s="331"/>
      <c r="U520" s="331">
        <v>2280</v>
      </c>
      <c r="V520" s="331"/>
      <c r="W520" s="331">
        <v>1143</v>
      </c>
      <c r="X520" s="331"/>
      <c r="Y520" s="331">
        <v>1137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154</v>
      </c>
      <c r="F521" s="335"/>
      <c r="G521" s="334">
        <v>396</v>
      </c>
      <c r="H521" s="335"/>
      <c r="I521" s="334">
        <v>206</v>
      </c>
      <c r="J521" s="335"/>
      <c r="K521" s="334">
        <v>190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953</v>
      </c>
      <c r="T521" s="331"/>
      <c r="U521" s="331">
        <v>1823</v>
      </c>
      <c r="V521" s="331"/>
      <c r="W521" s="331">
        <v>850</v>
      </c>
      <c r="X521" s="331"/>
      <c r="Y521" s="331">
        <v>973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144</v>
      </c>
      <c r="F522" s="335"/>
      <c r="G522" s="334">
        <v>308</v>
      </c>
      <c r="H522" s="335"/>
      <c r="I522" s="334">
        <v>150</v>
      </c>
      <c r="J522" s="335"/>
      <c r="K522" s="334">
        <v>158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1065</v>
      </c>
      <c r="T522" s="331"/>
      <c r="U522" s="331">
        <v>1971</v>
      </c>
      <c r="V522" s="331"/>
      <c r="W522" s="331">
        <v>940</v>
      </c>
      <c r="X522" s="331"/>
      <c r="Y522" s="331">
        <v>1031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135</v>
      </c>
      <c r="F523" s="335"/>
      <c r="G523" s="334">
        <v>407</v>
      </c>
      <c r="H523" s="335"/>
      <c r="I523" s="334">
        <v>194</v>
      </c>
      <c r="J523" s="335"/>
      <c r="K523" s="334">
        <v>213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1337</v>
      </c>
      <c r="T523" s="331"/>
      <c r="U523" s="331">
        <v>2926</v>
      </c>
      <c r="V523" s="331"/>
      <c r="W523" s="331">
        <v>1358</v>
      </c>
      <c r="X523" s="331"/>
      <c r="Y523" s="331">
        <v>1568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277</v>
      </c>
      <c r="F524" s="335"/>
      <c r="G524" s="334">
        <v>869</v>
      </c>
      <c r="H524" s="335"/>
      <c r="I524" s="334">
        <v>426</v>
      </c>
      <c r="J524" s="335"/>
      <c r="K524" s="334">
        <v>443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725</v>
      </c>
      <c r="T524" s="331"/>
      <c r="U524" s="331">
        <v>1604</v>
      </c>
      <c r="V524" s="331"/>
      <c r="W524" s="331">
        <v>748</v>
      </c>
      <c r="X524" s="331"/>
      <c r="Y524" s="331">
        <v>856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605</v>
      </c>
      <c r="F525" s="335"/>
      <c r="G525" s="334">
        <v>1248</v>
      </c>
      <c r="H525" s="335"/>
      <c r="I525" s="334">
        <v>638</v>
      </c>
      <c r="J525" s="335"/>
      <c r="K525" s="334">
        <v>610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6055</v>
      </c>
      <c r="T525" s="335"/>
      <c r="U525" s="334">
        <v>11771</v>
      </c>
      <c r="V525" s="335"/>
      <c r="W525" s="334">
        <v>5899</v>
      </c>
      <c r="X525" s="335"/>
      <c r="Y525" s="334">
        <v>5872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706</v>
      </c>
      <c r="F526" s="335"/>
      <c r="G526" s="334">
        <v>1454</v>
      </c>
      <c r="H526" s="335"/>
      <c r="I526" s="334">
        <v>718</v>
      </c>
      <c r="J526" s="335"/>
      <c r="K526" s="334">
        <v>736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1941</v>
      </c>
      <c r="T526" s="331"/>
      <c r="U526" s="331">
        <v>3851</v>
      </c>
      <c r="V526" s="331"/>
      <c r="W526" s="331">
        <v>1892</v>
      </c>
      <c r="X526" s="331"/>
      <c r="Y526" s="331">
        <v>1959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1118</v>
      </c>
      <c r="F527" s="335"/>
      <c r="G527" s="334">
        <v>2237</v>
      </c>
      <c r="H527" s="335"/>
      <c r="I527" s="334">
        <v>1130</v>
      </c>
      <c r="J527" s="335"/>
      <c r="K527" s="334">
        <v>1107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1153</v>
      </c>
      <c r="T527" s="331"/>
      <c r="U527" s="331">
        <v>2449</v>
      </c>
      <c r="V527" s="331"/>
      <c r="W527" s="331">
        <v>1223</v>
      </c>
      <c r="X527" s="331"/>
      <c r="Y527" s="331">
        <v>1226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84</v>
      </c>
      <c r="F528" s="335"/>
      <c r="G528" s="334">
        <v>507</v>
      </c>
      <c r="H528" s="335"/>
      <c r="I528" s="334">
        <v>227</v>
      </c>
      <c r="J528" s="335"/>
      <c r="K528" s="334">
        <v>280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1157</v>
      </c>
      <c r="T528" s="331"/>
      <c r="U528" s="331">
        <v>2616</v>
      </c>
      <c r="V528" s="331"/>
      <c r="W528" s="331">
        <v>1321</v>
      </c>
      <c r="X528" s="331"/>
      <c r="Y528" s="331">
        <v>1295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151</v>
      </c>
      <c r="F529" s="335"/>
      <c r="G529" s="334">
        <v>317</v>
      </c>
      <c r="H529" s="335"/>
      <c r="I529" s="334">
        <v>171</v>
      </c>
      <c r="J529" s="335"/>
      <c r="K529" s="334">
        <v>146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1804</v>
      </c>
      <c r="T529" s="331"/>
      <c r="U529" s="331">
        <v>2855</v>
      </c>
      <c r="V529" s="331"/>
      <c r="W529" s="331">
        <v>1463</v>
      </c>
      <c r="X529" s="331"/>
      <c r="Y529" s="331">
        <v>1392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151</v>
      </c>
      <c r="F530" s="335"/>
      <c r="G530" s="334">
        <v>317</v>
      </c>
      <c r="H530" s="335"/>
      <c r="I530" s="334">
        <v>171</v>
      </c>
      <c r="J530" s="335"/>
      <c r="K530" s="334">
        <v>146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9601</v>
      </c>
      <c r="T530" s="335"/>
      <c r="U530" s="334">
        <v>17533</v>
      </c>
      <c r="V530" s="335"/>
      <c r="W530" s="334">
        <v>8638</v>
      </c>
      <c r="X530" s="335"/>
      <c r="Y530" s="334">
        <v>8895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1586</v>
      </c>
      <c r="T531" s="331"/>
      <c r="U531" s="331">
        <v>3112</v>
      </c>
      <c r="V531" s="331"/>
      <c r="W531" s="331">
        <v>1505</v>
      </c>
      <c r="X531" s="331"/>
      <c r="Y531" s="331">
        <v>1607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492</v>
      </c>
      <c r="F532" s="335"/>
      <c r="G532" s="334">
        <v>671</v>
      </c>
      <c r="H532" s="335"/>
      <c r="I532" s="334">
        <v>292</v>
      </c>
      <c r="J532" s="335"/>
      <c r="K532" s="334">
        <v>379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1101</v>
      </c>
      <c r="T532" s="331"/>
      <c r="U532" s="331">
        <v>1977</v>
      </c>
      <c r="V532" s="331"/>
      <c r="W532" s="331">
        <v>1023</v>
      </c>
      <c r="X532" s="331"/>
      <c r="Y532" s="331">
        <v>954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492</v>
      </c>
      <c r="F533" s="335"/>
      <c r="G533" s="334">
        <v>671</v>
      </c>
      <c r="H533" s="335"/>
      <c r="I533" s="334">
        <v>292</v>
      </c>
      <c r="J533" s="335"/>
      <c r="K533" s="334">
        <v>379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1139</v>
      </c>
      <c r="T533" s="331"/>
      <c r="U533" s="331">
        <v>1962</v>
      </c>
      <c r="V533" s="331"/>
      <c r="W533" s="331">
        <v>968</v>
      </c>
      <c r="X533" s="331"/>
      <c r="Y533" s="331">
        <v>994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8527</v>
      </c>
      <c r="F534" s="335"/>
      <c r="G534" s="334">
        <v>16218</v>
      </c>
      <c r="H534" s="335"/>
      <c r="I534" s="334">
        <v>8109</v>
      </c>
      <c r="J534" s="335"/>
      <c r="K534" s="334">
        <v>8109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2054</v>
      </c>
      <c r="T534" s="331"/>
      <c r="U534" s="331">
        <v>3564</v>
      </c>
      <c r="V534" s="331"/>
      <c r="W534" s="331">
        <v>1738</v>
      </c>
      <c r="X534" s="331"/>
      <c r="Y534" s="331">
        <v>1826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970</v>
      </c>
      <c r="F535" s="335"/>
      <c r="G535" s="334">
        <v>1664</v>
      </c>
      <c r="H535" s="335"/>
      <c r="I535" s="334">
        <v>822</v>
      </c>
      <c r="J535" s="335"/>
      <c r="K535" s="334">
        <v>842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760</v>
      </c>
      <c r="T535" s="331"/>
      <c r="U535" s="331">
        <v>1075</v>
      </c>
      <c r="V535" s="331"/>
      <c r="W535" s="331">
        <v>520</v>
      </c>
      <c r="X535" s="331"/>
      <c r="Y535" s="331">
        <v>555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2264</v>
      </c>
      <c r="F536" s="335"/>
      <c r="G536" s="334">
        <v>3712</v>
      </c>
      <c r="H536" s="335"/>
      <c r="I536" s="334">
        <v>1872</v>
      </c>
      <c r="J536" s="335"/>
      <c r="K536" s="334">
        <v>1840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1103</v>
      </c>
      <c r="T536" s="331"/>
      <c r="U536" s="331">
        <v>2192</v>
      </c>
      <c r="V536" s="331"/>
      <c r="W536" s="331">
        <v>1058</v>
      </c>
      <c r="X536" s="331"/>
      <c r="Y536" s="331">
        <v>1134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1120</v>
      </c>
      <c r="F537" s="335"/>
      <c r="G537" s="334">
        <v>2193</v>
      </c>
      <c r="H537" s="335"/>
      <c r="I537" s="334">
        <v>1092</v>
      </c>
      <c r="J537" s="335"/>
      <c r="K537" s="334">
        <v>1101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868</v>
      </c>
      <c r="T537" s="331"/>
      <c r="U537" s="331">
        <v>1824</v>
      </c>
      <c r="V537" s="331"/>
      <c r="W537" s="331">
        <v>897</v>
      </c>
      <c r="X537" s="331"/>
      <c r="Y537" s="331">
        <v>927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1147</v>
      </c>
      <c r="F538" s="335"/>
      <c r="G538" s="334">
        <v>2135</v>
      </c>
      <c r="H538" s="335"/>
      <c r="I538" s="334">
        <v>1113</v>
      </c>
      <c r="J538" s="335"/>
      <c r="K538" s="334">
        <v>1022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990</v>
      </c>
      <c r="T538" s="331"/>
      <c r="U538" s="331">
        <v>1827</v>
      </c>
      <c r="V538" s="331"/>
      <c r="W538" s="331">
        <v>929</v>
      </c>
      <c r="X538" s="331"/>
      <c r="Y538" s="331">
        <v>898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682</v>
      </c>
      <c r="F539" s="335"/>
      <c r="G539" s="334">
        <v>1482</v>
      </c>
      <c r="H539" s="335"/>
      <c r="I539" s="334">
        <v>746</v>
      </c>
      <c r="J539" s="335"/>
      <c r="K539" s="334">
        <v>736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1320</v>
      </c>
      <c r="T539" s="331"/>
      <c r="U539" s="331">
        <v>2120</v>
      </c>
      <c r="V539" s="331"/>
      <c r="W539" s="331">
        <v>1035</v>
      </c>
      <c r="X539" s="331"/>
      <c r="Y539" s="331">
        <v>1085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988</v>
      </c>
      <c r="F540" s="335"/>
      <c r="G540" s="334">
        <v>2128</v>
      </c>
      <c r="H540" s="335"/>
      <c r="I540" s="334">
        <v>1065</v>
      </c>
      <c r="J540" s="335"/>
      <c r="K540" s="334">
        <v>1063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1356</v>
      </c>
      <c r="F541" s="335"/>
      <c r="G541" s="334">
        <v>2904</v>
      </c>
      <c r="H541" s="335"/>
      <c r="I541" s="334">
        <v>1399</v>
      </c>
      <c r="J541" s="335"/>
      <c r="K541" s="334">
        <v>1505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995</v>
      </c>
      <c r="F542" s="335"/>
      <c r="G542" s="334">
        <v>1631</v>
      </c>
      <c r="H542" s="335"/>
      <c r="I542" s="334">
        <v>787</v>
      </c>
      <c r="J542" s="335"/>
      <c r="K542" s="334">
        <v>844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448</v>
      </c>
      <c r="F543" s="335"/>
      <c r="G543" s="334">
        <v>804</v>
      </c>
      <c r="H543" s="335"/>
      <c r="I543" s="334">
        <v>346</v>
      </c>
      <c r="J543" s="335"/>
      <c r="K543" s="334">
        <v>458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944</v>
      </c>
      <c r="F544" s="335"/>
      <c r="G544" s="334">
        <v>2147</v>
      </c>
      <c r="H544" s="335"/>
      <c r="I544" s="334">
        <v>1091</v>
      </c>
      <c r="J544" s="335"/>
      <c r="K544" s="334">
        <v>1056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4329</v>
      </c>
      <c r="T544" s="331"/>
      <c r="U544" s="331">
        <v>9206</v>
      </c>
      <c r="V544" s="331"/>
      <c r="W544" s="331">
        <v>4522</v>
      </c>
      <c r="X544" s="331"/>
      <c r="Y544" s="331">
        <v>4684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251</v>
      </c>
      <c r="F545" s="335"/>
      <c r="G545" s="334">
        <v>616</v>
      </c>
      <c r="H545" s="335"/>
      <c r="I545" s="334">
        <v>312</v>
      </c>
      <c r="J545" s="335"/>
      <c r="K545" s="334">
        <v>304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1011</v>
      </c>
      <c r="T545" s="331"/>
      <c r="U545" s="331">
        <v>2085</v>
      </c>
      <c r="V545" s="331"/>
      <c r="W545" s="331">
        <v>1077</v>
      </c>
      <c r="X545" s="331"/>
      <c r="Y545" s="331">
        <v>1008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693</v>
      </c>
      <c r="F546" s="335"/>
      <c r="G546" s="334">
        <v>1531</v>
      </c>
      <c r="H546" s="335"/>
      <c r="I546" s="334">
        <v>779</v>
      </c>
      <c r="J546" s="335"/>
      <c r="K546" s="334">
        <v>752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4132</v>
      </c>
      <c r="T546" s="331"/>
      <c r="U546" s="331">
        <v>9308</v>
      </c>
      <c r="V546" s="331"/>
      <c r="W546" s="331">
        <v>4630</v>
      </c>
      <c r="X546" s="331"/>
      <c r="Y546" s="331">
        <v>4678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1108</v>
      </c>
      <c r="F547" s="335"/>
      <c r="G547" s="334">
        <v>2411</v>
      </c>
      <c r="H547" s="335"/>
      <c r="I547" s="334">
        <v>1194</v>
      </c>
      <c r="J547" s="335"/>
      <c r="K547" s="334">
        <v>1217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446</v>
      </c>
      <c r="T547" s="331"/>
      <c r="U547" s="331">
        <v>1026</v>
      </c>
      <c r="V547" s="331"/>
      <c r="W547" s="331">
        <v>510</v>
      </c>
      <c r="X547" s="331"/>
      <c r="Y547" s="331">
        <v>516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436</v>
      </c>
      <c r="F548" s="335"/>
      <c r="G548" s="334">
        <v>924</v>
      </c>
      <c r="H548" s="335"/>
      <c r="I548" s="334">
        <v>443</v>
      </c>
      <c r="J548" s="335"/>
      <c r="K548" s="334">
        <v>481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1001</v>
      </c>
      <c r="T548" s="331"/>
      <c r="U548" s="331">
        <v>2185</v>
      </c>
      <c r="V548" s="331"/>
      <c r="W548" s="331">
        <v>1118</v>
      </c>
      <c r="X548" s="331"/>
      <c r="Y548" s="331">
        <v>1067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672</v>
      </c>
      <c r="F549" s="335"/>
      <c r="G549" s="334">
        <v>1487</v>
      </c>
      <c r="H549" s="335"/>
      <c r="I549" s="334">
        <v>751</v>
      </c>
      <c r="J549" s="335"/>
      <c r="K549" s="334">
        <v>736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807</v>
      </c>
      <c r="T549" s="331"/>
      <c r="U549" s="331">
        <v>1643</v>
      </c>
      <c r="V549" s="331"/>
      <c r="W549" s="331">
        <v>830</v>
      </c>
      <c r="X549" s="331"/>
      <c r="Y549" s="331">
        <v>813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7293</v>
      </c>
      <c r="F550" s="335"/>
      <c r="G550" s="334">
        <v>13076</v>
      </c>
      <c r="H550" s="335"/>
      <c r="I550" s="334">
        <v>6484</v>
      </c>
      <c r="J550" s="335"/>
      <c r="K550" s="334">
        <v>6592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8442</v>
      </c>
      <c r="T550" s="331"/>
      <c r="U550" s="331">
        <v>17635</v>
      </c>
      <c r="V550" s="331"/>
      <c r="W550" s="331">
        <v>8535</v>
      </c>
      <c r="X550" s="331"/>
      <c r="Y550" s="331">
        <v>9100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832</v>
      </c>
      <c r="F551" s="335"/>
      <c r="G551" s="334">
        <v>1569</v>
      </c>
      <c r="H551" s="335"/>
      <c r="I551" s="334">
        <v>807</v>
      </c>
      <c r="J551" s="335"/>
      <c r="K551" s="334">
        <v>762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1391</v>
      </c>
      <c r="T551" s="331"/>
      <c r="U551" s="331">
        <v>2890</v>
      </c>
      <c r="V551" s="331"/>
      <c r="W551" s="331">
        <v>1424</v>
      </c>
      <c r="X551" s="331"/>
      <c r="Y551" s="331">
        <v>1466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1192</v>
      </c>
      <c r="F552" s="335"/>
      <c r="G552" s="334">
        <v>2223</v>
      </c>
      <c r="H552" s="335"/>
      <c r="I552" s="334">
        <v>1108</v>
      </c>
      <c r="J552" s="335"/>
      <c r="K552" s="334">
        <v>1115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1359</v>
      </c>
      <c r="T552" s="331"/>
      <c r="U552" s="331">
        <v>2454</v>
      </c>
      <c r="V552" s="331"/>
      <c r="W552" s="331">
        <v>1168</v>
      </c>
      <c r="X552" s="331"/>
      <c r="Y552" s="331">
        <v>1286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1477</v>
      </c>
      <c r="F553" s="335"/>
      <c r="G553" s="334">
        <v>2535</v>
      </c>
      <c r="H553" s="335"/>
      <c r="I553" s="334">
        <v>1225</v>
      </c>
      <c r="J553" s="335"/>
      <c r="K553" s="334">
        <v>1310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3422</v>
      </c>
      <c r="T553" s="331"/>
      <c r="U553" s="331">
        <v>7746</v>
      </c>
      <c r="V553" s="331"/>
      <c r="W553" s="331">
        <v>3850</v>
      </c>
      <c r="X553" s="331"/>
      <c r="Y553" s="331">
        <v>3896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975</v>
      </c>
      <c r="F554" s="335"/>
      <c r="G554" s="334">
        <v>1767</v>
      </c>
      <c r="H554" s="335"/>
      <c r="I554" s="334">
        <v>841</v>
      </c>
      <c r="J554" s="335"/>
      <c r="K554" s="334">
        <v>926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339</v>
      </c>
      <c r="V554" s="331"/>
      <c r="W554" s="331">
        <v>173</v>
      </c>
      <c r="X554" s="331"/>
      <c r="Y554" s="331">
        <v>166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2227</v>
      </c>
      <c r="F555" s="335"/>
      <c r="G555" s="334">
        <v>3909</v>
      </c>
      <c r="H555" s="335"/>
      <c r="I555" s="334">
        <v>1983</v>
      </c>
      <c r="J555" s="335"/>
      <c r="K555" s="334">
        <v>1926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3511</v>
      </c>
      <c r="T555" s="331"/>
      <c r="U555" s="331">
        <v>7341</v>
      </c>
      <c r="V555" s="331"/>
      <c r="W555" s="331">
        <v>3660</v>
      </c>
      <c r="X555" s="331"/>
      <c r="Y555" s="331">
        <v>3681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590</v>
      </c>
      <c r="F556" s="335"/>
      <c r="G556" s="334">
        <v>1073</v>
      </c>
      <c r="H556" s="335"/>
      <c r="I556" s="334">
        <v>520</v>
      </c>
      <c r="J556" s="335"/>
      <c r="K556" s="334">
        <v>553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363</v>
      </c>
      <c r="T556" s="331"/>
      <c r="U556" s="331">
        <v>401</v>
      </c>
      <c r="V556" s="331"/>
      <c r="W556" s="331">
        <v>187</v>
      </c>
      <c r="X556" s="331"/>
      <c r="Y556" s="331">
        <v>214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715</v>
      </c>
      <c r="T557" s="331"/>
      <c r="U557" s="331">
        <v>1475</v>
      </c>
      <c r="V557" s="331"/>
      <c r="W557" s="331">
        <v>729</v>
      </c>
      <c r="X557" s="331"/>
      <c r="Y557" s="331">
        <v>746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769</v>
      </c>
      <c r="T558" s="331"/>
      <c r="U558" s="331">
        <v>1115</v>
      </c>
      <c r="V558" s="331"/>
      <c r="W558" s="331">
        <v>509</v>
      </c>
      <c r="X558" s="331"/>
      <c r="Y558" s="331">
        <v>606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10128</v>
      </c>
      <c r="F559" s="357"/>
      <c r="G559" s="356">
        <v>18994</v>
      </c>
      <c r="H559" s="357"/>
      <c r="I559" s="356">
        <v>9308</v>
      </c>
      <c r="J559" s="357"/>
      <c r="K559" s="356">
        <v>9686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91</v>
      </c>
      <c r="T559" s="331"/>
      <c r="U559" s="331">
        <v>524</v>
      </c>
      <c r="V559" s="331"/>
      <c r="W559" s="331">
        <v>235</v>
      </c>
      <c r="X559" s="331"/>
      <c r="Y559" s="331">
        <v>289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3893</v>
      </c>
      <c r="T560" s="331"/>
      <c r="U560" s="331">
        <v>8181</v>
      </c>
      <c r="V560" s="331"/>
      <c r="W560" s="331">
        <v>3946</v>
      </c>
      <c r="X560" s="331"/>
      <c r="Y560" s="331">
        <v>4235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3742</v>
      </c>
      <c r="F561" s="335"/>
      <c r="G561" s="334">
        <v>7864</v>
      </c>
      <c r="H561" s="335"/>
      <c r="I561" s="334">
        <v>3775</v>
      </c>
      <c r="J561" s="335"/>
      <c r="K561" s="334">
        <v>4089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457</v>
      </c>
      <c r="T561" s="331"/>
      <c r="U561" s="331">
        <v>928</v>
      </c>
      <c r="V561" s="331"/>
      <c r="W561" s="331">
        <v>473</v>
      </c>
      <c r="X561" s="331"/>
      <c r="Y561" s="331">
        <v>455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932</v>
      </c>
      <c r="F562" s="335"/>
      <c r="G562" s="334">
        <v>2041</v>
      </c>
      <c r="H562" s="335"/>
      <c r="I562" s="334">
        <v>1011</v>
      </c>
      <c r="J562" s="335"/>
      <c r="K562" s="334">
        <v>1030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306</v>
      </c>
      <c r="F563" s="335"/>
      <c r="G563" s="334">
        <v>611</v>
      </c>
      <c r="H563" s="335"/>
      <c r="I563" s="334">
        <v>302</v>
      </c>
      <c r="J563" s="335"/>
      <c r="K563" s="334">
        <v>309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692</v>
      </c>
      <c r="F564" s="335"/>
      <c r="G564" s="334">
        <v>1400</v>
      </c>
      <c r="H564" s="335"/>
      <c r="I564" s="334">
        <v>707</v>
      </c>
      <c r="J564" s="335"/>
      <c r="K564" s="334">
        <v>693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1639</v>
      </c>
      <c r="F565" s="335"/>
      <c r="G565" s="334">
        <v>3351</v>
      </c>
      <c r="H565" s="335"/>
      <c r="I565" s="334">
        <v>1561</v>
      </c>
      <c r="J565" s="335"/>
      <c r="K565" s="334">
        <v>1790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173</v>
      </c>
      <c r="F566" s="335"/>
      <c r="G566" s="334">
        <v>461</v>
      </c>
      <c r="H566" s="335"/>
      <c r="I566" s="334">
        <v>194</v>
      </c>
      <c r="J566" s="335"/>
      <c r="K566" s="334">
        <v>267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3965</v>
      </c>
      <c r="F567" s="335"/>
      <c r="G567" s="334">
        <v>7049</v>
      </c>
      <c r="H567" s="335"/>
      <c r="I567" s="334">
        <v>3618</v>
      </c>
      <c r="J567" s="335"/>
      <c r="K567" s="334">
        <v>3431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1052</v>
      </c>
      <c r="F568" s="335"/>
      <c r="G568" s="334">
        <v>1736</v>
      </c>
      <c r="H568" s="335"/>
      <c r="I568" s="334">
        <v>870</v>
      </c>
      <c r="J568" s="335"/>
      <c r="K568" s="334">
        <v>866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1635</v>
      </c>
      <c r="F569" s="335"/>
      <c r="G569" s="334">
        <v>2880</v>
      </c>
      <c r="H569" s="335"/>
      <c r="I569" s="334">
        <v>1499</v>
      </c>
      <c r="J569" s="335"/>
      <c r="K569" s="334">
        <v>1381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1278</v>
      </c>
      <c r="F570" s="335"/>
      <c r="G570" s="334">
        <v>2433</v>
      </c>
      <c r="H570" s="335"/>
      <c r="I570" s="334">
        <v>1249</v>
      </c>
      <c r="J570" s="335"/>
      <c r="K570" s="334">
        <v>1184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2414</v>
      </c>
      <c r="F571" s="335"/>
      <c r="G571" s="334">
        <v>4064</v>
      </c>
      <c r="H571" s="335"/>
      <c r="I571" s="334">
        <v>1907</v>
      </c>
      <c r="J571" s="335"/>
      <c r="K571" s="334">
        <v>2157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1340</v>
      </c>
      <c r="F572" s="335"/>
      <c r="G572" s="334">
        <v>2158</v>
      </c>
      <c r="H572" s="335"/>
      <c r="I572" s="334">
        <v>1004</v>
      </c>
      <c r="J572" s="335"/>
      <c r="K572" s="334">
        <v>1154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1074</v>
      </c>
      <c r="F573" s="335"/>
      <c r="G573" s="334">
        <v>1906</v>
      </c>
      <c r="H573" s="335"/>
      <c r="I573" s="334">
        <v>903</v>
      </c>
      <c r="J573" s="335"/>
      <c r="K573" s="334">
        <v>1003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C5813927-6AE0-4652-BF28-E5746929A86A}"/>
    <hyperlink ref="AD6:AL6" location="A105" display="A105" xr:uid="{D4B2B4F3-6B67-4E71-8E12-78FDD139052A}"/>
    <hyperlink ref="AD7:AL7" location="A120" display="A120" xr:uid="{1A02ECDE-1254-4790-8C30-E4E86906773C}"/>
    <hyperlink ref="AD8:AL8" location="A153" display="A153" xr:uid="{9323C39E-2DE2-4121-9B04-941DCCC1D1C8}"/>
    <hyperlink ref="AD9:AL9" location="A175" display="A175" xr:uid="{A83A3FF1-C3A8-4FE1-AAFB-B927A76B55D8}"/>
    <hyperlink ref="AD10:AL10" location="A211" display="A211" xr:uid="{4272D5B9-23B6-4A16-A96E-D9D593C1A73E}"/>
    <hyperlink ref="AD11:AL11" location="A241" display="A241" xr:uid="{A34FE45C-41F3-4FED-867B-E5988BBE05C5}"/>
    <hyperlink ref="AD12:AL12" location="A241" display="A241" xr:uid="{6F6C48F7-DA58-45BA-87F2-0AFD5CD86A72}"/>
    <hyperlink ref="AD13:AL13" location="A318" display="A318" xr:uid="{A9819BD3-E7CF-4FDA-9F70-6243E8F9CC0E}"/>
    <hyperlink ref="AD14:AL14" location="A472" display="A472" xr:uid="{6EA87BC4-9DDA-47D4-9CB7-868B77DF8914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2024-06-12T00:35:29Z</dcterms:created>
  <dcterms:modified xsi:type="dcterms:W3CDTF">2024-06-12T00:41:04Z</dcterms:modified>
</cp:coreProperties>
</file>